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October 2021\"/>
    </mc:Choice>
  </mc:AlternateContent>
  <bookViews>
    <workbookView xWindow="0" yWindow="0" windowWidth="24000" windowHeight="9735" tabRatio="918" activeTab="2"/>
  </bookViews>
  <sheets>
    <sheet name="Tab1" sheetId="4" r:id="rId1"/>
    <sheet name="Tab2 " sheetId="89" r:id="rId2"/>
    <sheet name="Tab3" sheetId="37" r:id="rId3"/>
    <sheet name="Tab4" sheetId="77" r:id="rId4"/>
    <sheet name="Tab5" sheetId="32" r:id="rId5"/>
    <sheet name="Tab6" sheetId="76" r:id="rId6"/>
  </sheets>
  <externalReferences>
    <externalReference r:id="rId7"/>
    <externalReference r:id="rId8"/>
    <externalReference r:id="rId9"/>
  </externalReferences>
  <definedNames>
    <definedName name="___SH2" localSheetId="1">#REF!</definedName>
    <definedName name="___SH2" localSheetId="3">#REF!</definedName>
    <definedName name="___SH2">#REF!</definedName>
    <definedName name="__SH2" localSheetId="1">#REF!</definedName>
    <definedName name="__SH2" localSheetId="3">#REF!</definedName>
    <definedName name="__SH2">#REF!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1" hidden="1">#REF!</definedName>
    <definedName name="_Fill" localSheetId="3" hidden="1">#REF!</definedName>
    <definedName name="_Fill" hidden="1">#REF!</definedName>
    <definedName name="_xlnm._FilterDatabase" localSheetId="2" hidden="1">'Tab3'!$B$8:$G$17</definedName>
    <definedName name="_xlnm._FilterDatabase" localSheetId="3" hidden="1">'Tab4'!$B$8:$G$15</definedName>
    <definedName name="_Key1" localSheetId="1" hidden="1">#REF!</definedName>
    <definedName name="_Key1" localSheetId="3" hidden="1">#REF!</definedName>
    <definedName name="_Key1" hidden="1">#REF!</definedName>
    <definedName name="_Order1" hidden="1">255</definedName>
    <definedName name="_Regression_Out" localSheetId="1" hidden="1">#REF!</definedName>
    <definedName name="_Regression_Out" localSheetId="3" hidden="1">#REF!</definedName>
    <definedName name="_Regression_Out" hidden="1">#REF!</definedName>
    <definedName name="_Regression_X" localSheetId="1" hidden="1">#REF!</definedName>
    <definedName name="_Regression_X" localSheetId="3" hidden="1">#REF!</definedName>
    <definedName name="_Regression_X" hidden="1">#REF!</definedName>
    <definedName name="_Regression_Y" localSheetId="1" hidden="1">#REF!</definedName>
    <definedName name="_Regression_Y" localSheetId="3" hidden="1">#REF!</definedName>
    <definedName name="_Regression_Y" hidden="1">#REF!</definedName>
    <definedName name="_SH2" localSheetId="1">#REF!</definedName>
    <definedName name="_SH2" localSheetId="3">#REF!</definedName>
    <definedName name="_SH2">#REF!</definedName>
    <definedName name="_Sort" localSheetId="1" hidden="1">#REF!</definedName>
    <definedName name="_Sort" localSheetId="3" hidden="1">#REF!</definedName>
    <definedName name="_Sort" hidden="1">#REF!</definedName>
    <definedName name="a" localSheetId="1">#REF!</definedName>
    <definedName name="a" localSheetId="3">#REF!</definedName>
    <definedName name="a">#REF!</definedName>
    <definedName name="ad" localSheetId="1">#REF!</definedName>
    <definedName name="ad" localSheetId="3">#REF!</definedName>
    <definedName name="ad">#REF!</definedName>
    <definedName name="Address" localSheetId="1">#REF!</definedName>
    <definedName name="Address" localSheetId="3">#REF!</definedName>
    <definedName name="Address">#REF!</definedName>
    <definedName name="afg" localSheetId="1" hidden="1">#REF!</definedName>
    <definedName name="afg" localSheetId="3" hidden="1">#REF!</definedName>
    <definedName name="afg" hidden="1">#REF!</definedName>
    <definedName name="all" localSheetId="1">#REF!</definedName>
    <definedName name="all" localSheetId="3">#REF!</definedName>
    <definedName name="all">#REF!</definedName>
    <definedName name="asq" localSheetId="1" hidden="1">#REF!</definedName>
    <definedName name="asq" localSheetId="3" hidden="1">#REF!</definedName>
    <definedName name="asq" hidden="1">#REF!</definedName>
    <definedName name="City" localSheetId="1">#REF!</definedName>
    <definedName name="City" localSheetId="3">#REF!</definedName>
    <definedName name="City">#REF!</definedName>
    <definedName name="Code" localSheetId="1" hidden="1">#REF!</definedName>
    <definedName name="Code" localSheetId="3" hidden="1">#REF!</definedName>
    <definedName name="Code" hidden="1">#REF!</definedName>
    <definedName name="code1" localSheetId="1" hidden="1">#REF!</definedName>
    <definedName name="code1" localSheetId="3" hidden="1">#REF!</definedName>
    <definedName name="code1" hidden="1">#REF!</definedName>
    <definedName name="Company" localSheetId="1">#REF!</definedName>
    <definedName name="Company" localSheetId="3">#REF!</definedName>
    <definedName name="Company">#REF!</definedName>
    <definedName name="company1" localSheetId="1">#REF!</definedName>
    <definedName name="company1" localSheetId="3">#REF!</definedName>
    <definedName name="company1">#REF!</definedName>
    <definedName name="Country" localSheetId="1">#REF!</definedName>
    <definedName name="Country" localSheetId="3">#REF!</definedName>
    <definedName name="Country">#REF!</definedName>
    <definedName name="Country1" localSheetId="1">#REF!</definedName>
    <definedName name="Country1" localSheetId="3">#REF!</definedName>
    <definedName name="Country1">#REF!</definedName>
    <definedName name="data" localSheetId="1">#REF!</definedName>
    <definedName name="data" localSheetId="3">#REF!</definedName>
    <definedName name="data">#REF!</definedName>
    <definedName name="data1" localSheetId="1" hidden="1">#REF!</definedName>
    <definedName name="data1" localSheetId="3" hidden="1">#REF!</definedName>
    <definedName name="data1" hidden="1">#REF!</definedName>
    <definedName name="data2" localSheetId="1" hidden="1">#REF!</definedName>
    <definedName name="data2" localSheetId="3" hidden="1">#REF!</definedName>
    <definedName name="data2" hidden="1">#REF!</definedName>
    <definedName name="data3" localSheetId="1" hidden="1">#REF!</definedName>
    <definedName name="data3" localSheetId="3" hidden="1">#REF!</definedName>
    <definedName name="data3" hidden="1">#REF!</definedName>
    <definedName name="_xlnm.Database" localSheetId="1">#REF!</definedName>
    <definedName name="_xlnm.Database">#REF!</definedName>
    <definedName name="dax" localSheetId="1">#REF!</definedName>
    <definedName name="dax" localSheetId="3">#REF!</definedName>
    <definedName name="dax">#REF!</definedName>
    <definedName name="dd" localSheetId="1" hidden="1">#REF!</definedName>
    <definedName name="dd" localSheetId="3" hidden="1">#REF!</definedName>
    <definedName name="dd" hidden="1">#REF!</definedName>
    <definedName name="DEPOSIT" localSheetId="1">#REF!</definedName>
    <definedName name="DEPOSIT" localSheetId="3">#REF!</definedName>
    <definedName name="DEPOSIT">#REF!</definedName>
    <definedName name="diff" localSheetId="1">#REF!</definedName>
    <definedName name="diff" localSheetId="3">#REF!</definedName>
    <definedName name="diff">#REF!</definedName>
    <definedName name="Discount" localSheetId="1" hidden="1">#REF!</definedName>
    <definedName name="Discount" localSheetId="3" hidden="1">#REF!</definedName>
    <definedName name="Discount" hidden="1">#REF!</definedName>
    <definedName name="discount1" localSheetId="1" hidden="1">#REF!</definedName>
    <definedName name="discount1" localSheetId="3" hidden="1">#REF!</definedName>
    <definedName name="discount1" hidden="1">#REF!</definedName>
    <definedName name="display_area_2" localSheetId="1" hidden="1">#REF!</definedName>
    <definedName name="display_area_2" localSheetId="3" hidden="1">#REF!</definedName>
    <definedName name="display_area_2" hidden="1">#REF!</definedName>
    <definedName name="Email" localSheetId="1">#REF!</definedName>
    <definedName name="Email" localSheetId="3">#REF!</definedName>
    <definedName name="Email">#REF!</definedName>
    <definedName name="email1" localSheetId="1">#REF!</definedName>
    <definedName name="email1" localSheetId="3">#REF!</definedName>
    <definedName name="email1">#REF!</definedName>
    <definedName name="ent" localSheetId="1">#REF!</definedName>
    <definedName name="ent" localSheetId="3">#REF!</definedName>
    <definedName name="ent">#REF!</definedName>
    <definedName name="ext" localSheetId="1">#REF!</definedName>
    <definedName name="ext" localSheetId="3">#REF!</definedName>
    <definedName name="ext">#REF!</definedName>
    <definedName name="Fax" localSheetId="1">#REF!</definedName>
    <definedName name="Fax" localSheetId="3">#REF!</definedName>
    <definedName name="Fax">#REF!</definedName>
    <definedName name="FCode" localSheetId="1" hidden="1">#REF!</definedName>
    <definedName name="FCode" localSheetId="3" hidden="1">#REF!</definedName>
    <definedName name="FCode" hidden="1">#REF!</definedName>
    <definedName name="FIFTYLARGE" localSheetId="1">#REF!</definedName>
    <definedName name="FIFTYLARGE" localSheetId="3">#REF!</definedName>
    <definedName name="FIFTYLARGE">#REF!</definedName>
    <definedName name="fr" localSheetId="1">#REF!</definedName>
    <definedName name="fr" localSheetId="3">#REF!</definedName>
    <definedName name="fr">#REF!</definedName>
    <definedName name="HiddenRows" localSheetId="1" hidden="1">#REF!</definedName>
    <definedName name="HiddenRows" localSheetId="3" hidden="1">#REF!</definedName>
    <definedName name="HiddenRows" hidden="1">#REF!</definedName>
    <definedName name="kafui" localSheetId="1">#REF!</definedName>
    <definedName name="kafui" localSheetId="3">#REF!</definedName>
    <definedName name="kafui">#REF!</definedName>
    <definedName name="klkj" localSheetId="1">#REF!</definedName>
    <definedName name="klkj" localSheetId="3">#REF!</definedName>
    <definedName name="klkj">#REF!</definedName>
    <definedName name="latest1998" localSheetId="1">#REF!</definedName>
    <definedName name="latest1998" localSheetId="3">#REF!</definedName>
    <definedName name="latest1998">#REF!</definedName>
    <definedName name="LOANS" localSheetId="1">#REF!</definedName>
    <definedName name="LOANS" localSheetId="3">#REF!</definedName>
    <definedName name="LOANS">#REF!</definedName>
    <definedName name="mkl" localSheetId="1">#REF!</definedName>
    <definedName name="mkl" localSheetId="3">#REF!</definedName>
    <definedName name="mkl">#REF!</definedName>
    <definedName name="Name" localSheetId="1">#REF!</definedName>
    <definedName name="Name" localSheetId="3">#REF!</definedName>
    <definedName name="Name">#REF!</definedName>
    <definedName name="nmj" localSheetId="1">#REF!</definedName>
    <definedName name="nmj" localSheetId="3">#REF!</definedName>
    <definedName name="nmj">#REF!</definedName>
    <definedName name="oiiu" localSheetId="1">#REF!</definedName>
    <definedName name="oiiu" localSheetId="3">#REF!</definedName>
    <definedName name="oiiu">#REF!</definedName>
    <definedName name="OrderTable" localSheetId="1" hidden="1">#REF!</definedName>
    <definedName name="OrderTable" localSheetId="3" hidden="1">#REF!</definedName>
    <definedName name="OrderTable" hidden="1">#REF!</definedName>
    <definedName name="OWNERSHIP" localSheetId="1">#REF!</definedName>
    <definedName name="OWNERSHIP" localSheetId="3">#REF!</definedName>
    <definedName name="OWNERSHIP">#REF!</definedName>
    <definedName name="Phone" localSheetId="1">#REF!</definedName>
    <definedName name="Phone" localSheetId="3">#REF!</definedName>
    <definedName name="Phone">#REF!</definedName>
    <definedName name="poi" localSheetId="1">#REF!</definedName>
    <definedName name="poi" localSheetId="3">#REF!</definedName>
    <definedName name="poi">#REF!</definedName>
    <definedName name="print" localSheetId="1">#REF!</definedName>
    <definedName name="print" localSheetId="3">#REF!</definedName>
    <definedName name="print">#REF!</definedName>
    <definedName name="_xlnm.Print_Area" localSheetId="0">'Tab1'!$B$2:$E$143</definedName>
    <definedName name="_xlnm.Print_Area" localSheetId="1">'Tab2 '!$B$2:$E$141</definedName>
    <definedName name="_xlnm.Print_Area" localSheetId="2">'Tab3'!$B$2:$F$35</definedName>
    <definedName name="_xlnm.Print_Area" localSheetId="3">'Tab4'!$B$2:$F$40</definedName>
    <definedName name="_xlnm.Print_Area" localSheetId="4">'Tab5'!$B$2:$F$51</definedName>
    <definedName name="_xlnm.Print_Area" localSheetId="5">'Tab6'!$B$2:$E$41</definedName>
    <definedName name="_xlnm.Print_Area">#REF!</definedName>
    <definedName name="PRINT_AREA_MI" localSheetId="1">#REF!</definedName>
    <definedName name="PRINT_AREA_MI" localSheetId="3">#REF!</definedName>
    <definedName name="PRINT_AREA_MI">#REF!</definedName>
    <definedName name="Print_Areaq56" localSheetId="1">#REF!</definedName>
    <definedName name="Print_Areaq56" localSheetId="3">#REF!</definedName>
    <definedName name="Print_Areaq56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 localSheetId="3">#REF!</definedName>
    <definedName name="PRINT_TITLES_MI">#REF!</definedName>
    <definedName name="Printing" localSheetId="1">#REF!</definedName>
    <definedName name="Printing" localSheetId="3">#REF!</definedName>
    <definedName name="Printing">#REF!</definedName>
    <definedName name="ProdForm" localSheetId="1" hidden="1">#REF!</definedName>
    <definedName name="ProdForm" localSheetId="3" hidden="1">#REF!</definedName>
    <definedName name="ProdForm" hidden="1">#REF!</definedName>
    <definedName name="Product" localSheetId="1" hidden="1">#REF!</definedName>
    <definedName name="Product" localSheetId="3" hidden="1">#REF!</definedName>
    <definedName name="Product" hidden="1">#REF!</definedName>
    <definedName name="qac" localSheetId="1">#REF!</definedName>
    <definedName name="qac" localSheetId="3">#REF!</definedName>
    <definedName name="qac">#REF!</definedName>
    <definedName name="qr" localSheetId="1">'[2]Selected Indicators '!#REF!</definedName>
    <definedName name="qr" localSheetId="3">'[2]Selected Indicators '!#REF!</definedName>
    <definedName name="qr">'[2]Selected Indicators '!#REF!</definedName>
    <definedName name="qw" localSheetId="1">'[2]Selected Indicators '!#REF!</definedName>
    <definedName name="qw" localSheetId="3">'[2]Selected Indicators '!#REF!</definedName>
    <definedName name="qw">'[2]Selected Indicators '!#REF!</definedName>
    <definedName name="RCArea" localSheetId="1" hidden="1">#REF!</definedName>
    <definedName name="RCArea" localSheetId="3" hidden="1">#REF!</definedName>
    <definedName name="RCArea" hidden="1">#REF!</definedName>
    <definedName name="RD" localSheetId="1">[3]BSD5!#REF!</definedName>
    <definedName name="RD" localSheetId="3">[3]BSD5!#REF!</definedName>
    <definedName name="RD">[3]BSD5!#REF!</definedName>
    <definedName name="rice" localSheetId="1">#REF!</definedName>
    <definedName name="rice" localSheetId="3">#REF!</definedName>
    <definedName name="rice">#REF!</definedName>
    <definedName name="rrr" localSheetId="1">#REF!</definedName>
    <definedName name="rrr" localSheetId="3">#REF!</definedName>
    <definedName name="rrr">#REF!</definedName>
    <definedName name="rural" localSheetId="1">#REF!</definedName>
    <definedName name="rural" localSheetId="3">#REF!</definedName>
    <definedName name="rural">#REF!</definedName>
    <definedName name="s" localSheetId="1">#REF!</definedName>
    <definedName name="s" localSheetId="3">#REF!</definedName>
    <definedName name="s">#REF!</definedName>
    <definedName name="sa" localSheetId="1">#REF!</definedName>
    <definedName name="sa" localSheetId="3">#REF!</definedName>
    <definedName name="sa">#REF!</definedName>
    <definedName name="SHEET1" localSheetId="1">#REF!</definedName>
    <definedName name="SHEET1" localSheetId="3">#REF!</definedName>
    <definedName name="SHEET1">#REF!</definedName>
    <definedName name="SHEET2A" localSheetId="1">#REF!</definedName>
    <definedName name="SHEET2A" localSheetId="3">#REF!</definedName>
    <definedName name="SHEET2A">#REF!</definedName>
    <definedName name="SHEET2B" localSheetId="1">#REF!</definedName>
    <definedName name="SHEET2B" localSheetId="3">#REF!</definedName>
    <definedName name="SHEET2B">#REF!</definedName>
    <definedName name="SHEET3" localSheetId="1">#REF!</definedName>
    <definedName name="SHEET3" localSheetId="3">#REF!</definedName>
    <definedName name="SHEET3">#REF!</definedName>
    <definedName name="SHEET4" localSheetId="1">#REF!</definedName>
    <definedName name="SHEET4" localSheetId="3">#REF!</definedName>
    <definedName name="SHEET4">#REF!</definedName>
    <definedName name="SHEET5" localSheetId="1">#REF!</definedName>
    <definedName name="SHEET5" localSheetId="3">#REF!</definedName>
    <definedName name="SHEET5">#REF!</definedName>
    <definedName name="SHEET6" localSheetId="1">#REF!</definedName>
    <definedName name="SHEET6" localSheetId="3">#REF!</definedName>
    <definedName name="SHEET6">#REF!</definedName>
    <definedName name="SHEET7" localSheetId="1">#REF!</definedName>
    <definedName name="SHEET7" localSheetId="3">#REF!</definedName>
    <definedName name="SHEET7">#REF!</definedName>
    <definedName name="SHEET8" localSheetId="1">#REF!</definedName>
    <definedName name="SHEET8" localSheetId="3">#REF!</definedName>
    <definedName name="SHEET8">#REF!</definedName>
    <definedName name="SIXBBREAKDOWN" localSheetId="1">#REF!</definedName>
    <definedName name="SIXBBREAKDOWN" localSheetId="3">#REF!</definedName>
    <definedName name="SIXBBREAKDOWN">#REF!</definedName>
    <definedName name="SpecialPrice" localSheetId="1" hidden="1">#REF!</definedName>
    <definedName name="SpecialPrice" localSheetId="3" hidden="1">#REF!</definedName>
    <definedName name="SpecialPrice" hidden="1">#REF!</definedName>
    <definedName name="State" localSheetId="1">#REF!</definedName>
    <definedName name="State" localSheetId="3">#REF!</definedName>
    <definedName name="State">#REF!</definedName>
    <definedName name="table" localSheetId="1">#REF!</definedName>
    <definedName name="table" localSheetId="3">#REF!</definedName>
    <definedName name="table">#REF!</definedName>
    <definedName name="tbl_ProdInfo" localSheetId="1" hidden="1">#REF!</definedName>
    <definedName name="tbl_ProdInfo" localSheetId="3" hidden="1">#REF!</definedName>
    <definedName name="tbl_ProdInfo" hidden="1">#REF!</definedName>
    <definedName name="tre" localSheetId="1">#REF!</definedName>
    <definedName name="tre" localSheetId="3">#REF!</definedName>
    <definedName name="tre">#REF!</definedName>
    <definedName name="ttbl" localSheetId="1">#REF!</definedName>
    <definedName name="ttbl" localSheetId="3">#REF!</definedName>
    <definedName name="ttbl">#REF!</definedName>
    <definedName name="TWENTYLARGEST" localSheetId="1">#REF!</definedName>
    <definedName name="TWENTYLARGEST" localSheetId="3">#REF!</definedName>
    <definedName name="TWENTYLARGEST">#REF!</definedName>
    <definedName name="tyr" localSheetId="1">#REF!</definedName>
    <definedName name="tyr" localSheetId="3">#REF!</definedName>
    <definedName name="tyr">#REF!</definedName>
    <definedName name="we" localSheetId="1">#REF!</definedName>
    <definedName name="we" localSheetId="3">#REF!</definedName>
    <definedName name="we">#REF!</definedName>
    <definedName name="wer" localSheetId="1">#REF!</definedName>
    <definedName name="wer" localSheetId="3">#REF!</definedName>
    <definedName name="wer">#REF!</definedName>
    <definedName name="wty" localSheetId="1">#REF!</definedName>
    <definedName name="wty" localSheetId="3">#REF!</definedName>
    <definedName name="wty">#REF!</definedName>
    <definedName name="xxx" localSheetId="1" hidden="1">#REF!</definedName>
    <definedName name="xxx" localSheetId="3" hidden="1">#REF!</definedName>
    <definedName name="xxx" hidden="1">#REF!</definedName>
    <definedName name="yu" localSheetId="1">'[2]Selected Indicators '!#REF!</definedName>
    <definedName name="yu" localSheetId="3">'[2]Selected Indicators '!#REF!</definedName>
    <definedName name="yu">'[2]Selected Indicators '!#REF!</definedName>
    <definedName name="Zip" localSheetId="1">#REF!</definedName>
    <definedName name="Zip" localSheetId="3">#REF!</definedName>
    <definedName name="Zip">#REF!</definedName>
  </definedNames>
  <calcPr calcId="152511"/>
</workbook>
</file>

<file path=xl/sharedStrings.xml><?xml version="1.0" encoding="utf-8"?>
<sst xmlns="http://schemas.openxmlformats.org/spreadsheetml/2006/main" count="193" uniqueCount="103">
  <si>
    <t>weight</t>
  </si>
  <si>
    <t>NATIONAL</t>
  </si>
  <si>
    <t>Region</t>
  </si>
  <si>
    <t>Yearly</t>
  </si>
  <si>
    <t>Monthly</t>
  </si>
  <si>
    <t>Year / Month</t>
  </si>
  <si>
    <t>Change rate (%)</t>
  </si>
  <si>
    <t>Year-on-year inflation (%)</t>
  </si>
  <si>
    <t>Non-food</t>
  </si>
  <si>
    <t>m</t>
  </si>
  <si>
    <t>* Classification of Individual Consumption by Purpose</t>
  </si>
  <si>
    <t>Month-on-month inflation rate (%)</t>
  </si>
  <si>
    <t>Year-on-year inflation rate (%)</t>
  </si>
  <si>
    <t>Monthly (m/m)</t>
  </si>
  <si>
    <t>Yearly(y/y)</t>
  </si>
  <si>
    <t>2012 average</t>
  </si>
  <si>
    <t>2013 average</t>
  </si>
  <si>
    <t>2014 average</t>
  </si>
  <si>
    <t>tyu</t>
  </si>
  <si>
    <t>a</t>
  </si>
  <si>
    <t>b</t>
  </si>
  <si>
    <t>c</t>
  </si>
  <si>
    <t>d</t>
  </si>
  <si>
    <t>e</t>
  </si>
  <si>
    <t>f</t>
  </si>
  <si>
    <t>g</t>
  </si>
  <si>
    <t xml:space="preserve">    </t>
  </si>
  <si>
    <t>Food and non-alcoholic beverages</t>
  </si>
  <si>
    <t>* Food and non-alcoholic beverages</t>
  </si>
  <si>
    <t xml:space="preserve">   </t>
  </si>
  <si>
    <t>h</t>
  </si>
  <si>
    <t>i</t>
  </si>
  <si>
    <t>j</t>
  </si>
  <si>
    <t>k</t>
  </si>
  <si>
    <t>l</t>
  </si>
  <si>
    <t>Cereals and cereal products</t>
  </si>
  <si>
    <t>Transport</t>
  </si>
  <si>
    <t>Weight</t>
  </si>
  <si>
    <t>Health</t>
  </si>
  <si>
    <r>
      <rPr>
        <b/>
        <sz val="12"/>
        <rFont val="Arial"/>
        <family val="2"/>
      </rPr>
      <t xml:space="preserve">Combined  </t>
    </r>
    <r>
      <rPr>
        <sz val="12"/>
        <rFont val="Arial"/>
        <family val="2"/>
      </rPr>
      <t>Food and non-food</t>
    </r>
  </si>
  <si>
    <r>
      <rPr>
        <b/>
        <sz val="10"/>
        <rFont val="Arial"/>
        <family val="2"/>
      </rPr>
      <t xml:space="preserve">Food </t>
    </r>
    <r>
      <rPr>
        <sz val="10"/>
        <rFont val="Arial"/>
        <family val="2"/>
      </rPr>
      <t>and non- alcoholic beverages</t>
    </r>
  </si>
  <si>
    <r>
      <rPr>
        <b/>
        <sz val="10"/>
        <rFont val="Arial"/>
        <family val="2"/>
      </rPr>
      <t>Combined</t>
    </r>
    <r>
      <rPr>
        <sz val="10"/>
        <rFont val="Arial"/>
        <family val="2"/>
      </rPr>
      <t xml:space="preserve"> Food and non-food</t>
    </r>
  </si>
  <si>
    <r>
      <t>N</t>
    </r>
    <r>
      <rPr>
        <sz val="11"/>
        <rFont val="Arial"/>
        <family val="2"/>
      </rPr>
      <t>on-food Inflation rate</t>
    </r>
  </si>
  <si>
    <t>May 18</t>
  </si>
  <si>
    <t>May 19</t>
  </si>
  <si>
    <t>Sep 18</t>
  </si>
  <si>
    <t>Oct 18</t>
  </si>
  <si>
    <t>Nov 18</t>
  </si>
  <si>
    <t>Dec 18</t>
  </si>
  <si>
    <t>Jan 19</t>
  </si>
  <si>
    <t>Feb 19</t>
  </si>
  <si>
    <t>Mar 19</t>
  </si>
  <si>
    <t>Apr 19</t>
  </si>
  <si>
    <t>Jun 19</t>
  </si>
  <si>
    <t>Jul 19</t>
  </si>
  <si>
    <t>Eastern</t>
  </si>
  <si>
    <t>Ashanti</t>
  </si>
  <si>
    <t>Upper East</t>
  </si>
  <si>
    <t>Western</t>
  </si>
  <si>
    <t>Brong Ahafo</t>
  </si>
  <si>
    <t>Northern</t>
  </si>
  <si>
    <t>Volta</t>
  </si>
  <si>
    <t>Upper West</t>
  </si>
  <si>
    <t>Central</t>
  </si>
  <si>
    <t>Greater Accra</t>
  </si>
  <si>
    <t>Insurance and financial services</t>
  </si>
  <si>
    <t>Information and communication</t>
  </si>
  <si>
    <t>Education services</t>
  </si>
  <si>
    <t>Restaurants and accommodation services</t>
  </si>
  <si>
    <t>Furnishings, household equipment and routine household maintenance</t>
  </si>
  <si>
    <t>Clothing and footwear</t>
  </si>
  <si>
    <t>Personal care, social protection and miscellaneous goods and services</t>
  </si>
  <si>
    <t>Recreation, sport and culture</t>
  </si>
  <si>
    <t>Housing, water, electricity, gas and other fuels</t>
  </si>
  <si>
    <t>Alcoholic Beverages, Tobacco &amp; Narcotics</t>
  </si>
  <si>
    <t>Index  2018=100</t>
  </si>
  <si>
    <t>Tea, maté and other plant products for infusion</t>
  </si>
  <si>
    <t>Water</t>
  </si>
  <si>
    <t>Live animals, meat and other parts of slaughtered land animals</t>
  </si>
  <si>
    <t>Milk, other dairy products and eggs</t>
  </si>
  <si>
    <t>Soft drinks</t>
  </si>
  <si>
    <t>Fish and other seafood</t>
  </si>
  <si>
    <t>Ready-made food and other food products n.e.c.</t>
  </si>
  <si>
    <t>Sugar, confectionery and desserts</t>
  </si>
  <si>
    <t>Vegetables, tubers, plantains, cooking bananas and pulses</t>
  </si>
  <si>
    <t>Fruit and vegetable juices</t>
  </si>
  <si>
    <t>Cocoa drinks</t>
  </si>
  <si>
    <t>Coffee and coffee substitutes</t>
  </si>
  <si>
    <t>Fruits and nuts</t>
  </si>
  <si>
    <t>m/m</t>
  </si>
  <si>
    <t>Index  (2018=100)</t>
  </si>
  <si>
    <t>Index (2018=100)</t>
  </si>
  <si>
    <t>Index 2018 = 100</t>
  </si>
  <si>
    <t>Oils and fats</t>
  </si>
  <si>
    <r>
      <t xml:space="preserve">Food </t>
    </r>
    <r>
      <rPr>
        <b/>
        <sz val="12"/>
        <rFont val="Arial"/>
        <family val="2"/>
      </rPr>
      <t>and non-alcoholic Beverages</t>
    </r>
  </si>
  <si>
    <t>Item  (COICOP classification)</t>
  </si>
  <si>
    <t>Table 1: Consumer Price Index, August 2019  to October 2021</t>
  </si>
  <si>
    <t>Table 2: Consumer Price Index, August 2019  to  October  2021</t>
  </si>
  <si>
    <t>Table 3 : Consumer Price Index, August 2019  to October  2021</t>
  </si>
  <si>
    <t>Table 4: Consumer Price Index, August 2019  to October  2021</t>
  </si>
  <si>
    <t>Table 5 : Consumer Price Index, August 2019  to October  2021</t>
  </si>
  <si>
    <t xml:space="preserve">                Figure 7: Regional inflation rates (Year-on-year) - October 2021</t>
  </si>
  <si>
    <t>Table 6: Consumer Price Index, August 2019  to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</si>
</sst>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-yy;@"/>
    <numFmt numFmtId="165" formatCode="0.0"/>
    <numFmt numFmtId="166" formatCode="0.0%"/>
  </numFmts>
  <fonts count="9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392">
    <xf numFmtId="0" fontId="0" fillId="0" borderId="0"/>
    <xf numFmtId="0" fontId="77" fillId="0" borderId="0" applyNumberFormat="0" applyFill="0" applyBorder="0" applyAlignment="0" applyProtection="0"/>
    <xf numFmtId="0" fontId="78" fillId="0" borderId="13" applyNumberFormat="0" applyFill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80" fillId="0" borderId="0" applyNumberFormat="0" applyFill="0" applyBorder="0" applyAlignment="0" applyProtection="0"/>
    <xf numFmtId="0" fontId="81" fillId="2" borderId="0" applyNumberFormat="0" applyBorder="0" applyAlignment="0" applyProtection="0"/>
    <xf numFmtId="0" fontId="82" fillId="3" borderId="0" applyNumberFormat="0" applyBorder="0" applyAlignment="0" applyProtection="0"/>
    <xf numFmtId="0" fontId="83" fillId="4" borderId="0" applyNumberFormat="0" applyBorder="0" applyAlignment="0" applyProtection="0"/>
    <xf numFmtId="0" fontId="84" fillId="5" borderId="16" applyNumberFormat="0" applyAlignment="0" applyProtection="0"/>
    <xf numFmtId="0" fontId="85" fillId="6" borderId="17" applyNumberFormat="0" applyAlignment="0" applyProtection="0"/>
    <xf numFmtId="0" fontId="86" fillId="6" borderId="16" applyNumberFormat="0" applyAlignment="0" applyProtection="0"/>
    <xf numFmtId="0" fontId="87" fillId="0" borderId="18" applyNumberFormat="0" applyFill="0" applyAlignment="0" applyProtection="0"/>
    <xf numFmtId="0" fontId="88" fillId="7" borderId="19" applyNumberFormat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21" applyNumberFormat="0" applyFill="0" applyAlignment="0" applyProtection="0"/>
    <xf numFmtId="0" fontId="92" fillId="9" borderId="0" applyNumberFormat="0" applyBorder="0" applyAlignment="0" applyProtection="0"/>
    <xf numFmtId="0" fontId="70" fillId="10" borderId="0" applyNumberFormat="0" applyBorder="0" applyAlignment="0" applyProtection="0"/>
    <xf numFmtId="0" fontId="70" fillId="11" borderId="0" applyNumberFormat="0" applyBorder="0" applyAlignment="0" applyProtection="0"/>
    <xf numFmtId="0" fontId="92" fillId="12" borderId="0" applyNumberFormat="0" applyBorder="0" applyAlignment="0" applyProtection="0"/>
    <xf numFmtId="0" fontId="92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70" fillId="18" borderId="0" applyNumberFormat="0" applyBorder="0" applyAlignment="0" applyProtection="0"/>
    <xf numFmtId="0" fontId="70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92" fillId="28" borderId="0" applyNumberFormat="0" applyBorder="0" applyAlignment="0" applyProtection="0"/>
    <xf numFmtId="0" fontId="92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92" fillId="32" borderId="0" applyNumberFormat="0" applyBorder="0" applyAlignment="0" applyProtection="0"/>
    <xf numFmtId="0" fontId="70" fillId="8" borderId="20" applyNumberFormat="0" applyFont="0" applyAlignment="0" applyProtection="0"/>
    <xf numFmtId="0" fontId="70" fillId="0" borderId="0"/>
    <xf numFmtId="0" fontId="70" fillId="8" borderId="20" applyNumberFormat="0" applyFont="0" applyAlignment="0" applyProtection="0"/>
    <xf numFmtId="0" fontId="69" fillId="8" borderId="20" applyNumberFormat="0" applyFont="0" applyAlignment="0" applyProtection="0"/>
    <xf numFmtId="0" fontId="69" fillId="0" borderId="0"/>
    <xf numFmtId="0" fontId="69" fillId="8" borderId="20" applyNumberFormat="0" applyFont="0" applyAlignment="0" applyProtection="0"/>
    <xf numFmtId="0" fontId="69" fillId="10" borderId="0" applyNumberFormat="0" applyBorder="0" applyAlignment="0" applyProtection="0"/>
    <xf numFmtId="0" fontId="69" fillId="11" borderId="0" applyNumberFormat="0" applyBorder="0" applyAlignment="0" applyProtection="0"/>
    <xf numFmtId="0" fontId="69" fillId="18" borderId="0" applyNumberFormat="0" applyBorder="0" applyAlignment="0" applyProtection="0"/>
    <xf numFmtId="0" fontId="69" fillId="11" borderId="0" applyNumberFormat="0" applyBorder="0" applyAlignment="0" applyProtection="0"/>
    <xf numFmtId="0" fontId="69" fillId="14" borderId="0" applyNumberFormat="0" applyBorder="0" applyAlignment="0" applyProtection="0"/>
    <xf numFmtId="0" fontId="69" fillId="15" borderId="0" applyNumberFormat="0" applyBorder="0" applyAlignment="0" applyProtection="0"/>
    <xf numFmtId="0" fontId="69" fillId="10" borderId="0" applyNumberFormat="0" applyBorder="0" applyAlignment="0" applyProtection="0"/>
    <xf numFmtId="0" fontId="69" fillId="18" borderId="0" applyNumberFormat="0" applyBorder="0" applyAlignment="0" applyProtection="0"/>
    <xf numFmtId="0" fontId="69" fillId="19" borderId="0" applyNumberFormat="0" applyBorder="0" applyAlignment="0" applyProtection="0"/>
    <xf numFmtId="0" fontId="69" fillId="22" borderId="0" applyNumberFormat="0" applyBorder="0" applyAlignment="0" applyProtection="0"/>
    <xf numFmtId="0" fontId="69" fillId="23" borderId="0" applyNumberFormat="0" applyBorder="0" applyAlignment="0" applyProtection="0"/>
    <xf numFmtId="0" fontId="69" fillId="1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14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69" fillId="19" borderId="0" applyNumberFormat="0" applyBorder="0" applyAlignment="0" applyProtection="0"/>
    <xf numFmtId="0" fontId="69" fillId="22" borderId="0" applyNumberFormat="0" applyBorder="0" applyAlignment="0" applyProtection="0"/>
    <xf numFmtId="0" fontId="69" fillId="23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68" fillId="0" borderId="0"/>
    <xf numFmtId="0" fontId="68" fillId="8" borderId="20" applyNumberFormat="0" applyFont="0" applyAlignment="0" applyProtection="0"/>
    <xf numFmtId="0" fontId="68" fillId="8" borderId="20" applyNumberFormat="0" applyFont="0" applyAlignment="0" applyProtection="0"/>
    <xf numFmtId="0" fontId="68" fillId="8" borderId="20" applyNumberFormat="0" applyFont="0" applyAlignment="0" applyProtection="0"/>
    <xf numFmtId="0" fontId="68" fillId="8" borderId="20" applyNumberFormat="0" applyFont="0" applyAlignment="0" applyProtection="0"/>
    <xf numFmtId="0" fontId="68" fillId="8" borderId="20" applyNumberFormat="0" applyFont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1" borderId="0" applyNumberFormat="0" applyBorder="0" applyAlignment="0" applyProtection="0"/>
    <xf numFmtId="0" fontId="68" fillId="18" borderId="0" applyNumberFormat="0" applyBorder="0" applyAlignment="0" applyProtection="0"/>
    <xf numFmtId="0" fontId="68" fillId="11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8" borderId="0" applyNumberFormat="0" applyBorder="0" applyAlignment="0" applyProtection="0"/>
    <xf numFmtId="0" fontId="68" fillId="10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10" borderId="0" applyNumberFormat="0" applyBorder="0" applyAlignment="0" applyProtection="0"/>
    <xf numFmtId="0" fontId="68" fillId="11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14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10" borderId="0" applyNumberFormat="0" applyBorder="0" applyAlignment="0" applyProtection="0"/>
    <xf numFmtId="0" fontId="68" fillId="19" borderId="0" applyNumberFormat="0" applyBorder="0" applyAlignment="0" applyProtection="0"/>
    <xf numFmtId="0" fontId="68" fillId="15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4" borderId="0" applyNumberFormat="0" applyBorder="0" applyAlignment="0" applyProtection="0"/>
    <xf numFmtId="0" fontId="68" fillId="8" borderId="20" applyNumberFormat="0" applyFont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11" borderId="0" applyNumberFormat="0" applyBorder="0" applyAlignment="0" applyProtection="0"/>
    <xf numFmtId="0" fontId="68" fillId="8" borderId="20" applyNumberFormat="0" applyFont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10" borderId="0" applyNumberFormat="0" applyBorder="0" applyAlignment="0" applyProtection="0"/>
    <xf numFmtId="0" fontId="68" fillId="18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14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11" borderId="0" applyNumberFormat="0" applyBorder="0" applyAlignment="0" applyProtection="0"/>
    <xf numFmtId="0" fontId="68" fillId="19" borderId="0" applyNumberFormat="0" applyBorder="0" applyAlignment="0" applyProtection="0"/>
    <xf numFmtId="0" fontId="68" fillId="10" borderId="0" applyNumberFormat="0" applyBorder="0" applyAlignment="0" applyProtection="0"/>
    <xf numFmtId="0" fontId="68" fillId="18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14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11" borderId="0" applyNumberFormat="0" applyBorder="0" applyAlignment="0" applyProtection="0"/>
    <xf numFmtId="0" fontId="68" fillId="19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14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11" borderId="0" applyNumberFormat="0" applyBorder="0" applyAlignment="0" applyProtection="0"/>
    <xf numFmtId="0" fontId="68" fillId="19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5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14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8" fillId="19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30" borderId="0" applyNumberFormat="0" applyBorder="0" applyAlignment="0" applyProtection="0"/>
    <xf numFmtId="0" fontId="68" fillId="31" borderId="0" applyNumberFormat="0" applyBorder="0" applyAlignment="0" applyProtection="0"/>
    <xf numFmtId="0" fontId="67" fillId="8" borderId="20" applyNumberFormat="0" applyFont="0" applyAlignment="0" applyProtection="0"/>
    <xf numFmtId="0" fontId="67" fillId="0" borderId="0"/>
    <xf numFmtId="0" fontId="67" fillId="8" borderId="20" applyNumberFormat="0" applyFont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8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67" fillId="18" borderId="0" applyNumberFormat="0" applyBorder="0" applyAlignment="0" applyProtection="0"/>
    <xf numFmtId="0" fontId="67" fillId="19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15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14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7" fillId="19" borderId="0" applyNumberFormat="0" applyBorder="0" applyAlignment="0" applyProtection="0"/>
    <xf numFmtId="0" fontId="67" fillId="22" borderId="0" applyNumberFormat="0" applyBorder="0" applyAlignment="0" applyProtection="0"/>
    <xf numFmtId="0" fontId="67" fillId="23" borderId="0" applyNumberFormat="0" applyBorder="0" applyAlignment="0" applyProtection="0"/>
    <xf numFmtId="0" fontId="67" fillId="26" borderId="0" applyNumberFormat="0" applyBorder="0" applyAlignment="0" applyProtection="0"/>
    <xf numFmtId="0" fontId="67" fillId="27" borderId="0" applyNumberFormat="0" applyBorder="0" applyAlignment="0" applyProtection="0"/>
    <xf numFmtId="0" fontId="67" fillId="30" borderId="0" applyNumberFormat="0" applyBorder="0" applyAlignment="0" applyProtection="0"/>
    <xf numFmtId="0" fontId="67" fillId="31" borderId="0" applyNumberFormat="0" applyBorder="0" applyAlignment="0" applyProtection="0"/>
    <xf numFmtId="0" fontId="66" fillId="8" borderId="20" applyNumberFormat="0" applyFont="0" applyAlignment="0" applyProtection="0"/>
    <xf numFmtId="0" fontId="66" fillId="0" borderId="0"/>
    <xf numFmtId="0" fontId="66" fillId="8" borderId="20" applyNumberFormat="0" applyFont="0" applyAlignment="0" applyProtection="0"/>
    <xf numFmtId="0" fontId="66" fillId="8" borderId="20" applyNumberFormat="0" applyFont="0" applyAlignment="0" applyProtection="0"/>
    <xf numFmtId="0" fontId="66" fillId="8" borderId="20" applyNumberFormat="0" applyFont="0" applyAlignment="0" applyProtection="0"/>
    <xf numFmtId="0" fontId="66" fillId="18" borderId="0" applyNumberFormat="0" applyBorder="0" applyAlignment="0" applyProtection="0"/>
    <xf numFmtId="0" fontId="66" fillId="10" borderId="0" applyNumberFormat="0" applyBorder="0" applyAlignment="0" applyProtection="0"/>
    <xf numFmtId="0" fontId="66" fillId="11" borderId="0" applyNumberFormat="0" applyBorder="0" applyAlignment="0" applyProtection="0"/>
    <xf numFmtId="0" fontId="66" fillId="18" borderId="0" applyNumberFormat="0" applyBorder="0" applyAlignment="0" applyProtection="0"/>
    <xf numFmtId="0" fontId="66" fillId="11" borderId="0" applyNumberFormat="0" applyBorder="0" applyAlignment="0" applyProtection="0"/>
    <xf numFmtId="0" fontId="66" fillId="14" borderId="0" applyNumberFormat="0" applyBorder="0" applyAlignment="0" applyProtection="0"/>
    <xf numFmtId="0" fontId="66" fillId="15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66" fillId="18" borderId="0" applyNumberFormat="0" applyBorder="0" applyAlignment="0" applyProtection="0"/>
    <xf numFmtId="0" fontId="66" fillId="19" borderId="0" applyNumberFormat="0" applyBorder="0" applyAlignment="0" applyProtection="0"/>
    <xf numFmtId="0" fontId="66" fillId="10" borderId="0" applyNumberFormat="0" applyBorder="0" applyAlignment="0" applyProtection="0"/>
    <xf numFmtId="0" fontId="66" fillId="18" borderId="0" applyNumberFormat="0" applyBorder="0" applyAlignment="0" applyProtection="0"/>
    <xf numFmtId="0" fontId="66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15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14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11" borderId="0" applyNumberFormat="0" applyBorder="0" applyAlignment="0" applyProtection="0"/>
    <xf numFmtId="0" fontId="66" fillId="19" borderId="0" applyNumberFormat="0" applyBorder="0" applyAlignment="0" applyProtection="0"/>
    <xf numFmtId="0" fontId="66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15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14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11" borderId="0" applyNumberFormat="0" applyBorder="0" applyAlignment="0" applyProtection="0"/>
    <xf numFmtId="0" fontId="66" fillId="19" borderId="0" applyNumberFormat="0" applyBorder="0" applyAlignment="0" applyProtection="0"/>
    <xf numFmtId="0" fontId="66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15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14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19" borderId="0" applyNumberFormat="0" applyBorder="0" applyAlignment="0" applyProtection="0"/>
    <xf numFmtId="0" fontId="66" fillId="22" borderId="0" applyNumberFormat="0" applyBorder="0" applyAlignment="0" applyProtection="0"/>
    <xf numFmtId="0" fontId="66" fillId="23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5" fillId="0" borderId="0"/>
    <xf numFmtId="0" fontId="65" fillId="8" borderId="20" applyNumberFormat="0" applyFont="0" applyAlignment="0" applyProtection="0"/>
    <xf numFmtId="0" fontId="65" fillId="8" borderId="20" applyNumberFormat="0" applyFont="0" applyAlignment="0" applyProtection="0"/>
    <xf numFmtId="0" fontId="65" fillId="8" borderId="20" applyNumberFormat="0" applyFont="0" applyAlignment="0" applyProtection="0"/>
    <xf numFmtId="0" fontId="65" fillId="8" borderId="20" applyNumberFormat="0" applyFont="0" applyAlignment="0" applyProtection="0"/>
    <xf numFmtId="0" fontId="65" fillId="8" borderId="20" applyNumberFormat="0" applyFont="0" applyAlignment="0" applyProtection="0"/>
    <xf numFmtId="0" fontId="65" fillId="18" borderId="0" applyNumberFormat="0" applyBorder="0" applyAlignment="0" applyProtection="0"/>
    <xf numFmtId="0" fontId="65" fillId="10" borderId="0" applyNumberFormat="0" applyBorder="0" applyAlignment="0" applyProtection="0"/>
    <xf numFmtId="0" fontId="65" fillId="11" borderId="0" applyNumberFormat="0" applyBorder="0" applyAlignment="0" applyProtection="0"/>
    <xf numFmtId="0" fontId="65" fillId="18" borderId="0" applyNumberFormat="0" applyBorder="0" applyAlignment="0" applyProtection="0"/>
    <xf numFmtId="0" fontId="65" fillId="11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0" borderId="0" applyNumberFormat="0" applyBorder="0" applyAlignment="0" applyProtection="0"/>
    <xf numFmtId="0" fontId="65" fillId="10" borderId="0" applyNumberFormat="0" applyBorder="0" applyAlignment="0" applyProtection="0"/>
    <xf numFmtId="0" fontId="65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10" borderId="0" applyNumberFormat="0" applyBorder="0" applyAlignment="0" applyProtection="0"/>
    <xf numFmtId="0" fontId="65" fillId="18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1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14" borderId="0" applyNumberFormat="0" applyBorder="0" applyAlignment="0" applyProtection="0"/>
    <xf numFmtId="0" fontId="65" fillId="8" borderId="20" applyNumberFormat="0" applyFont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11" borderId="0" applyNumberFormat="0" applyBorder="0" applyAlignment="0" applyProtection="0"/>
    <xf numFmtId="0" fontId="65" fillId="19" borderId="0" applyNumberFormat="0" applyBorder="0" applyAlignment="0" applyProtection="0"/>
    <xf numFmtId="0" fontId="65" fillId="10" borderId="0" applyNumberFormat="0" applyBorder="0" applyAlignment="0" applyProtection="0"/>
    <xf numFmtId="0" fontId="65" fillId="18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1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14" borderId="0" applyNumberFormat="0" applyBorder="0" applyAlignment="0" applyProtection="0"/>
    <xf numFmtId="0" fontId="65" fillId="8" borderId="20" applyNumberFormat="0" applyFont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11" borderId="0" applyNumberFormat="0" applyBorder="0" applyAlignment="0" applyProtection="0"/>
    <xf numFmtId="0" fontId="65" fillId="19" borderId="0" applyNumberFormat="0" applyBorder="0" applyAlignment="0" applyProtection="0"/>
    <xf numFmtId="0" fontId="65" fillId="10" borderId="0" applyNumberFormat="0" applyBorder="0" applyAlignment="0" applyProtection="0"/>
    <xf numFmtId="0" fontId="65" fillId="18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1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14" borderId="0" applyNumberFormat="0" applyBorder="0" applyAlignment="0" applyProtection="0"/>
    <xf numFmtId="0" fontId="65" fillId="8" borderId="20" applyNumberFormat="0" applyFont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11" borderId="0" applyNumberFormat="0" applyBorder="0" applyAlignment="0" applyProtection="0"/>
    <xf numFmtId="0" fontId="65" fillId="19" borderId="0" applyNumberFormat="0" applyBorder="0" applyAlignment="0" applyProtection="0"/>
    <xf numFmtId="0" fontId="65" fillId="10" borderId="0" applyNumberFormat="0" applyBorder="0" applyAlignment="0" applyProtection="0"/>
    <xf numFmtId="0" fontId="65" fillId="18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1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14" borderId="0" applyNumberFormat="0" applyBorder="0" applyAlignment="0" applyProtection="0"/>
    <xf numFmtId="0" fontId="65" fillId="8" borderId="20" applyNumberFormat="0" applyFont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11" borderId="0" applyNumberFormat="0" applyBorder="0" applyAlignment="0" applyProtection="0"/>
    <xf numFmtId="0" fontId="65" fillId="19" borderId="0" applyNumberFormat="0" applyBorder="0" applyAlignment="0" applyProtection="0"/>
    <xf numFmtId="0" fontId="65" fillId="10" borderId="0" applyNumberFormat="0" applyBorder="0" applyAlignment="0" applyProtection="0"/>
    <xf numFmtId="0" fontId="65" fillId="18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1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14" borderId="0" applyNumberFormat="0" applyBorder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11" borderId="0" applyNumberFormat="0" applyBorder="0" applyAlignment="0" applyProtection="0"/>
    <xf numFmtId="0" fontId="65" fillId="19" borderId="0" applyNumberFormat="0" applyBorder="0" applyAlignment="0" applyProtection="0"/>
    <xf numFmtId="0" fontId="65" fillId="10" borderId="0" applyNumberFormat="0" applyBorder="0" applyAlignment="0" applyProtection="0"/>
    <xf numFmtId="0" fontId="65" fillId="18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1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14" borderId="0" applyNumberFormat="0" applyBorder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11" borderId="0" applyNumberFormat="0" applyBorder="0" applyAlignment="0" applyProtection="0"/>
    <xf numFmtId="0" fontId="65" fillId="19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1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14" borderId="0" applyNumberFormat="0" applyBorder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11" borderId="0" applyNumberFormat="0" applyBorder="0" applyAlignment="0" applyProtection="0"/>
    <xf numFmtId="0" fontId="65" fillId="19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15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14" borderId="0" applyNumberFormat="0" applyBorder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19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30" borderId="0" applyNumberFormat="0" applyBorder="0" applyAlignment="0" applyProtection="0"/>
    <xf numFmtId="0" fontId="65" fillId="31" borderId="0" applyNumberFormat="0" applyBorder="0" applyAlignment="0" applyProtection="0"/>
    <xf numFmtId="0" fontId="64" fillId="8" borderId="20" applyNumberFormat="0" applyFont="0" applyAlignment="0" applyProtection="0"/>
    <xf numFmtId="0" fontId="64" fillId="0" borderId="0"/>
    <xf numFmtId="0" fontId="64" fillId="11" borderId="0" applyNumberFormat="0" applyBorder="0" applyAlignment="0" applyProtection="0"/>
    <xf numFmtId="0" fontId="64" fillId="10" borderId="0" applyNumberFormat="0" applyBorder="0" applyAlignment="0" applyProtection="0"/>
    <xf numFmtId="0" fontId="64" fillId="11" borderId="0" applyNumberFormat="0" applyBorder="0" applyAlignment="0" applyProtection="0"/>
    <xf numFmtId="0" fontId="64" fillId="10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15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14" borderId="0" applyNumberFormat="0" applyBorder="0" applyAlignment="0" applyProtection="0"/>
    <xf numFmtId="0" fontId="64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8" borderId="20" applyNumberFormat="0" applyFont="0" applyAlignment="0" applyProtection="0"/>
    <xf numFmtId="0" fontId="64" fillId="30" borderId="0" applyNumberFormat="0" applyBorder="0" applyAlignment="0" applyProtection="0"/>
    <xf numFmtId="0" fontId="64" fillId="31" borderId="0" applyNumberFormat="0" applyBorder="0" applyAlignment="0" applyProtection="0"/>
    <xf numFmtId="0" fontId="64" fillId="18" borderId="0" applyNumberFormat="0" applyBorder="0" applyAlignment="0" applyProtection="0"/>
    <xf numFmtId="0" fontId="64" fillId="19" borderId="0" applyNumberFormat="0" applyBorder="0" applyAlignment="0" applyProtection="0"/>
    <xf numFmtId="0" fontId="64" fillId="22" borderId="0" applyNumberFormat="0" applyBorder="0" applyAlignment="0" applyProtection="0"/>
    <xf numFmtId="0" fontId="64" fillId="23" borderId="0" applyNumberFormat="0" applyBorder="0" applyAlignment="0" applyProtection="0"/>
    <xf numFmtId="0" fontId="64" fillId="26" borderId="0" applyNumberFormat="0" applyBorder="0" applyAlignment="0" applyProtection="0"/>
    <xf numFmtId="0" fontId="64" fillId="27" borderId="0" applyNumberFormat="0" applyBorder="0" applyAlignment="0" applyProtection="0"/>
    <xf numFmtId="0" fontId="64" fillId="30" borderId="0" applyNumberFormat="0" applyBorder="0" applyAlignment="0" applyProtection="0"/>
    <xf numFmtId="0" fontId="64" fillId="31" borderId="0" applyNumberFormat="0" applyBorder="0" applyAlignment="0" applyProtection="0"/>
    <xf numFmtId="0" fontId="63" fillId="0" borderId="0"/>
    <xf numFmtId="0" fontId="63" fillId="8" borderId="20" applyNumberFormat="0" applyFont="0" applyAlignment="0" applyProtection="0"/>
    <xf numFmtId="0" fontId="63" fillId="10" borderId="0" applyNumberFormat="0" applyBorder="0" applyAlignment="0" applyProtection="0"/>
    <xf numFmtId="0" fontId="63" fillId="11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30" borderId="0" applyNumberFormat="0" applyBorder="0" applyAlignment="0" applyProtection="0"/>
    <xf numFmtId="0" fontId="63" fillId="31" borderId="0" applyNumberFormat="0" applyBorder="0" applyAlignment="0" applyProtection="0"/>
    <xf numFmtId="0" fontId="62" fillId="0" borderId="0"/>
    <xf numFmtId="0" fontId="62" fillId="8" borderId="20" applyNumberFormat="0" applyFont="0" applyAlignment="0" applyProtection="0"/>
    <xf numFmtId="0" fontId="62" fillId="10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5" borderId="0" applyNumberFormat="0" applyBorder="0" applyAlignment="0" applyProtection="0"/>
    <xf numFmtId="0" fontId="62" fillId="18" borderId="0" applyNumberFormat="0" applyBorder="0" applyAlignment="0" applyProtection="0"/>
    <xf numFmtId="0" fontId="62" fillId="19" borderId="0" applyNumberFormat="0" applyBorder="0" applyAlignment="0" applyProtection="0"/>
    <xf numFmtId="0" fontId="62" fillId="22" borderId="0" applyNumberFormat="0" applyBorder="0" applyAlignment="0" applyProtection="0"/>
    <xf numFmtId="0" fontId="62" fillId="23" borderId="0" applyNumberFormat="0" applyBorder="0" applyAlignment="0" applyProtection="0"/>
    <xf numFmtId="0" fontId="62" fillId="26" borderId="0" applyNumberFormat="0" applyBorder="0" applyAlignment="0" applyProtection="0"/>
    <xf numFmtId="0" fontId="62" fillId="27" borderId="0" applyNumberFormat="0" applyBorder="0" applyAlignment="0" applyProtection="0"/>
    <xf numFmtId="0" fontId="62" fillId="30" borderId="0" applyNumberFormat="0" applyBorder="0" applyAlignment="0" applyProtection="0"/>
    <xf numFmtId="0" fontId="62" fillId="31" borderId="0" applyNumberFormat="0" applyBorder="0" applyAlignment="0" applyProtection="0"/>
    <xf numFmtId="0" fontId="61" fillId="0" borderId="0"/>
    <xf numFmtId="0" fontId="61" fillId="8" borderId="20" applyNumberFormat="0" applyFont="0" applyAlignment="0" applyProtection="0"/>
    <xf numFmtId="0" fontId="61" fillId="10" borderId="0" applyNumberFormat="0" applyBorder="0" applyAlignment="0" applyProtection="0"/>
    <xf numFmtId="0" fontId="61" fillId="11" borderId="0" applyNumberFormat="0" applyBorder="0" applyAlignment="0" applyProtection="0"/>
    <xf numFmtId="0" fontId="61" fillId="14" borderId="0" applyNumberFormat="0" applyBorder="0" applyAlignment="0" applyProtection="0"/>
    <xf numFmtId="0" fontId="61" fillId="15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30" borderId="0" applyNumberFormat="0" applyBorder="0" applyAlignment="0" applyProtection="0"/>
    <xf numFmtId="0" fontId="61" fillId="31" borderId="0" applyNumberFormat="0" applyBorder="0" applyAlignment="0" applyProtection="0"/>
    <xf numFmtId="0" fontId="60" fillId="8" borderId="20" applyNumberFormat="0" applyFont="0" applyAlignment="0" applyProtection="0"/>
    <xf numFmtId="0" fontId="60" fillId="0" borderId="0"/>
    <xf numFmtId="0" fontId="60" fillId="8" borderId="20" applyNumberFormat="0" applyFont="0" applyAlignment="0" applyProtection="0"/>
    <xf numFmtId="0" fontId="60" fillId="8" borderId="20" applyNumberFormat="0" applyFont="0" applyAlignment="0" applyProtection="0"/>
    <xf numFmtId="0" fontId="60" fillId="8" borderId="20" applyNumberFormat="0" applyFont="0" applyAlignment="0" applyProtection="0"/>
    <xf numFmtId="0" fontId="60" fillId="18" borderId="0" applyNumberFormat="0" applyBorder="0" applyAlignment="0" applyProtection="0"/>
    <xf numFmtId="0" fontId="60" fillId="10" borderId="0" applyNumberFormat="0" applyBorder="0" applyAlignment="0" applyProtection="0"/>
    <xf numFmtId="0" fontId="60" fillId="11" borderId="0" applyNumberFormat="0" applyBorder="0" applyAlignment="0" applyProtection="0"/>
    <xf numFmtId="0" fontId="60" fillId="18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0" borderId="0" applyNumberFormat="0" applyBorder="0" applyAlignment="0" applyProtection="0"/>
    <xf numFmtId="0" fontId="60" fillId="10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10" borderId="0" applyNumberFormat="0" applyBorder="0" applyAlignment="0" applyProtection="0"/>
    <xf numFmtId="0" fontId="60" fillId="18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1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14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11" borderId="0" applyNumberFormat="0" applyBorder="0" applyAlignment="0" applyProtection="0"/>
    <xf numFmtId="0" fontId="60" fillId="19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1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14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11" borderId="0" applyNumberFormat="0" applyBorder="0" applyAlignment="0" applyProtection="0"/>
    <xf numFmtId="0" fontId="60" fillId="19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1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14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19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59" fillId="8" borderId="20" applyNumberFormat="0" applyFont="0" applyAlignment="0" applyProtection="0"/>
    <xf numFmtId="0" fontId="59" fillId="8" borderId="20" applyNumberFormat="0" applyFont="0" applyAlignment="0" applyProtection="0"/>
    <xf numFmtId="0" fontId="59" fillId="10" borderId="0" applyNumberFormat="0" applyBorder="0" applyAlignment="0" applyProtection="0"/>
    <xf numFmtId="0" fontId="59" fillId="11" borderId="0" applyNumberFormat="0" applyBorder="0" applyAlignment="0" applyProtection="0"/>
    <xf numFmtId="0" fontId="59" fillId="18" borderId="0" applyNumberFormat="0" applyBorder="0" applyAlignment="0" applyProtection="0"/>
    <xf numFmtId="0" fontId="59" fillId="11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0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1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15" borderId="0" applyNumberFormat="0" applyBorder="0" applyAlignment="0" applyProtection="0"/>
    <xf numFmtId="0" fontId="59" fillId="0" borderId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14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10" borderId="0" applyNumberFormat="0" applyBorder="0" applyAlignment="0" applyProtection="0"/>
    <xf numFmtId="0" fontId="59" fillId="19" borderId="0" applyNumberFormat="0" applyBorder="0" applyAlignment="0" applyProtection="0"/>
    <xf numFmtId="0" fontId="59" fillId="15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14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8" borderId="20" applyNumberFormat="0" applyFont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8" fillId="0" borderId="0"/>
    <xf numFmtId="0" fontId="58" fillId="8" borderId="20" applyNumberFormat="0" applyFont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30" borderId="0" applyNumberFormat="0" applyBorder="0" applyAlignment="0" applyProtection="0"/>
    <xf numFmtId="0" fontId="58" fillId="31" borderId="0" applyNumberFormat="0" applyBorder="0" applyAlignment="0" applyProtection="0"/>
    <xf numFmtId="0" fontId="57" fillId="0" borderId="0"/>
    <xf numFmtId="0" fontId="57" fillId="8" borderId="20" applyNumberFormat="0" applyFont="0" applyAlignment="0" applyProtection="0"/>
    <xf numFmtId="0" fontId="57" fillId="10" borderId="0" applyNumberFormat="0" applyBorder="0" applyAlignment="0" applyProtection="0"/>
    <xf numFmtId="0" fontId="57" fillId="11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8" borderId="0" applyNumberFormat="0" applyBorder="0" applyAlignment="0" applyProtection="0"/>
    <xf numFmtId="0" fontId="57" fillId="19" borderId="0" applyNumberFormat="0" applyBorder="0" applyAlignment="0" applyProtection="0"/>
    <xf numFmtId="0" fontId="57" fillId="22" borderId="0" applyNumberFormat="0" applyBorder="0" applyAlignment="0" applyProtection="0"/>
    <xf numFmtId="0" fontId="57" fillId="23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56" fillId="0" borderId="0"/>
    <xf numFmtId="0" fontId="56" fillId="8" borderId="20" applyNumberFormat="0" applyFont="0" applyAlignment="0" applyProtection="0"/>
    <xf numFmtId="0" fontId="56" fillId="10" borderId="0" applyNumberFormat="0" applyBorder="0" applyAlignment="0" applyProtection="0"/>
    <xf numFmtId="0" fontId="56" fillId="11" borderId="0" applyNumberFormat="0" applyBorder="0" applyAlignment="0" applyProtection="0"/>
    <xf numFmtId="0" fontId="56" fillId="14" borderId="0" applyNumberFormat="0" applyBorder="0" applyAlignment="0" applyProtection="0"/>
    <xf numFmtId="0" fontId="56" fillId="15" borderId="0" applyNumberFormat="0" applyBorder="0" applyAlignment="0" applyProtection="0"/>
    <xf numFmtId="0" fontId="56" fillId="18" borderId="0" applyNumberFormat="0" applyBorder="0" applyAlignment="0" applyProtection="0"/>
    <xf numFmtId="0" fontId="56" fillId="19" borderId="0" applyNumberFormat="0" applyBorder="0" applyAlignment="0" applyProtection="0"/>
    <xf numFmtId="0" fontId="56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30" borderId="0" applyNumberFormat="0" applyBorder="0" applyAlignment="0" applyProtection="0"/>
    <xf numFmtId="0" fontId="56" fillId="31" borderId="0" applyNumberFormat="0" applyBorder="0" applyAlignment="0" applyProtection="0"/>
    <xf numFmtId="0" fontId="55" fillId="0" borderId="0"/>
    <xf numFmtId="0" fontId="55" fillId="8" borderId="20" applyNumberFormat="0" applyFont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26" borderId="0" applyNumberFormat="0" applyBorder="0" applyAlignment="0" applyProtection="0"/>
    <xf numFmtId="0" fontId="55" fillId="27" borderId="0" applyNumberFormat="0" applyBorder="0" applyAlignment="0" applyProtection="0"/>
    <xf numFmtId="0" fontId="55" fillId="30" borderId="0" applyNumberFormat="0" applyBorder="0" applyAlignment="0" applyProtection="0"/>
    <xf numFmtId="0" fontId="55" fillId="31" borderId="0" applyNumberFormat="0" applyBorder="0" applyAlignment="0" applyProtection="0"/>
    <xf numFmtId="0" fontId="54" fillId="8" borderId="20" applyNumberFormat="0" applyFont="0" applyAlignment="0" applyProtection="0"/>
    <xf numFmtId="0" fontId="54" fillId="0" borderId="0"/>
    <xf numFmtId="0" fontId="54" fillId="11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0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5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14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8" borderId="20" applyNumberFormat="0" applyFont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3" fillId="0" borderId="0"/>
    <xf numFmtId="0" fontId="53" fillId="8" borderId="20" applyNumberFormat="0" applyFont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22" borderId="0" applyNumberFormat="0" applyBorder="0" applyAlignment="0" applyProtection="0"/>
    <xf numFmtId="0" fontId="53" fillId="23" borderId="0" applyNumberFormat="0" applyBorder="0" applyAlignment="0" applyProtection="0"/>
    <xf numFmtId="0" fontId="53" fillId="26" borderId="0" applyNumberFormat="0" applyBorder="0" applyAlignment="0" applyProtection="0"/>
    <xf numFmtId="0" fontId="53" fillId="27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0" fontId="52" fillId="0" borderId="0"/>
    <xf numFmtId="0" fontId="52" fillId="8" borderId="20" applyNumberFormat="0" applyFont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1" fillId="0" borderId="0"/>
    <xf numFmtId="0" fontId="51" fillId="8" borderId="20" applyNumberFormat="0" applyFont="0" applyAlignment="0" applyProtection="0"/>
    <xf numFmtId="0" fontId="51" fillId="10" borderId="0" applyNumberFormat="0" applyBorder="0" applyAlignment="0" applyProtection="0"/>
    <xf numFmtId="0" fontId="51" fillId="11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0" fillId="8" borderId="20" applyNumberFormat="0" applyFont="0" applyAlignment="0" applyProtection="0"/>
    <xf numFmtId="0" fontId="50" fillId="8" borderId="20" applyNumberFormat="0" applyFont="0" applyAlignment="0" applyProtection="0"/>
    <xf numFmtId="0" fontId="50" fillId="8" borderId="20" applyNumberFormat="0" applyFont="0" applyAlignment="0" applyProtection="0"/>
    <xf numFmtId="0" fontId="50" fillId="8" borderId="20" applyNumberFormat="0" applyFont="0" applyAlignment="0" applyProtection="0"/>
    <xf numFmtId="0" fontId="50" fillId="8" borderId="20" applyNumberFormat="0" applyFont="0" applyAlignment="0" applyProtection="0"/>
    <xf numFmtId="0" fontId="50" fillId="8" borderId="20" applyNumberFormat="0" applyFont="0" applyAlignment="0" applyProtection="0"/>
    <xf numFmtId="0" fontId="50" fillId="8" borderId="20" applyNumberFormat="0" applyFont="0" applyAlignment="0" applyProtection="0"/>
    <xf numFmtId="0" fontId="50" fillId="8" borderId="20" applyNumberFormat="0" applyFont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18" borderId="0" applyNumberFormat="0" applyBorder="0" applyAlignment="0" applyProtection="0"/>
    <xf numFmtId="0" fontId="50" fillId="11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8" borderId="0" applyNumberFormat="0" applyBorder="0" applyAlignment="0" applyProtection="0"/>
    <xf numFmtId="0" fontId="50" fillId="10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4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0" borderId="0" applyNumberFormat="0" applyBorder="0" applyAlignment="0" applyProtection="0"/>
    <xf numFmtId="0" fontId="50" fillId="19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4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1" borderId="0" applyNumberFormat="0" applyBorder="0" applyAlignment="0" applyProtection="0"/>
    <xf numFmtId="0" fontId="50" fillId="8" borderId="20" applyNumberFormat="0" applyFont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0" borderId="0" applyNumberFormat="0" applyBorder="0" applyAlignment="0" applyProtection="0"/>
    <xf numFmtId="0" fontId="50" fillId="18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4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1" borderId="0" applyNumberFormat="0" applyBorder="0" applyAlignment="0" applyProtection="0"/>
    <xf numFmtId="0" fontId="50" fillId="1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4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1" borderId="0" applyNumberFormat="0" applyBorder="0" applyAlignment="0" applyProtection="0"/>
    <xf numFmtId="0" fontId="50" fillId="19" borderId="0" applyNumberFormat="0" applyBorder="0" applyAlignment="0" applyProtection="0"/>
    <xf numFmtId="0" fontId="50" fillId="18" borderId="0" applyNumberFormat="0" applyBorder="0" applyAlignment="0" applyProtection="0"/>
    <xf numFmtId="0" fontId="50" fillId="1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4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0" borderId="0" applyNumberFormat="0" applyBorder="0" applyAlignment="0" applyProtection="0"/>
    <xf numFmtId="0" fontId="50" fillId="19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4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1" borderId="0" applyNumberFormat="0" applyBorder="0" applyAlignment="0" applyProtection="0"/>
    <xf numFmtId="0" fontId="50" fillId="8" borderId="20" applyNumberFormat="0" applyFont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10" borderId="0" applyNumberFormat="0" applyBorder="0" applyAlignment="0" applyProtection="0"/>
    <xf numFmtId="0" fontId="50" fillId="1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4" borderId="0" applyNumberFormat="0" applyBorder="0" applyAlignment="0" applyProtection="0"/>
    <xf numFmtId="0" fontId="50" fillId="0" borderId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0" borderId="0" applyNumberFormat="0" applyBorder="0" applyAlignment="0" applyProtection="0"/>
    <xf numFmtId="0" fontId="50" fillId="19" borderId="0" applyNumberFormat="0" applyBorder="0" applyAlignment="0" applyProtection="0"/>
    <xf numFmtId="0" fontId="50" fillId="15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4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1" borderId="0" applyNumberFormat="0" applyBorder="0" applyAlignment="0" applyProtection="0"/>
    <xf numFmtId="0" fontId="50" fillId="8" borderId="20" applyNumberFormat="0" applyFont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4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1" borderId="0" applyNumberFormat="0" applyBorder="0" applyAlignment="0" applyProtection="0"/>
    <xf numFmtId="0" fontId="50" fillId="19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1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14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9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49" fillId="8" borderId="20" applyNumberFormat="0" applyFont="0" applyAlignment="0" applyProtection="0"/>
    <xf numFmtId="0" fontId="49" fillId="8" borderId="20" applyNumberFormat="0" applyFont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49" fillId="18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0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1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15" borderId="0" applyNumberFormat="0" applyBorder="0" applyAlignment="0" applyProtection="0"/>
    <xf numFmtId="0" fontId="49" fillId="0" borderId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14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10" borderId="0" applyNumberFormat="0" applyBorder="0" applyAlignment="0" applyProtection="0"/>
    <xf numFmtId="0" fontId="49" fillId="19" borderId="0" applyNumberFormat="0" applyBorder="0" applyAlignment="0" applyProtection="0"/>
    <xf numFmtId="0" fontId="49" fillId="15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14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8" borderId="20" applyNumberFormat="0" applyFont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8" fillId="8" borderId="20" applyNumberFormat="0" applyFont="0" applyAlignment="0" applyProtection="0"/>
    <xf numFmtId="0" fontId="48" fillId="8" borderId="20" applyNumberFormat="0" applyFont="0" applyAlignment="0" applyProtection="0"/>
    <xf numFmtId="0" fontId="48" fillId="0" borderId="0"/>
    <xf numFmtId="0" fontId="48" fillId="8" borderId="20" applyNumberFormat="0" applyFont="0" applyAlignment="0" applyProtection="0"/>
    <xf numFmtId="0" fontId="48" fillId="8" borderId="20" applyNumberFormat="0" applyFont="0" applyAlignment="0" applyProtection="0"/>
    <xf numFmtId="0" fontId="48" fillId="8" borderId="20" applyNumberFormat="0" applyFont="0" applyAlignment="0" applyProtection="0"/>
    <xf numFmtId="0" fontId="48" fillId="18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8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0" fontId="48" fillId="15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10" borderId="0" applyNumberFormat="0" applyBorder="0" applyAlignment="0" applyProtection="0"/>
    <xf numFmtId="0" fontId="48" fillId="18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1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14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1" borderId="0" applyNumberFormat="0" applyBorder="0" applyAlignment="0" applyProtection="0"/>
    <xf numFmtId="0" fontId="48" fillId="19" borderId="0" applyNumberFormat="0" applyBorder="0" applyAlignment="0" applyProtection="0"/>
    <xf numFmtId="0" fontId="48" fillId="10" borderId="0" applyNumberFormat="0" applyBorder="0" applyAlignment="0" applyProtection="0"/>
    <xf numFmtId="0" fontId="48" fillId="18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1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14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1" borderId="0" applyNumberFormat="0" applyBorder="0" applyAlignment="0" applyProtection="0"/>
    <xf numFmtId="0" fontId="48" fillId="19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1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14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1" borderId="0" applyNumberFormat="0" applyBorder="0" applyAlignment="0" applyProtection="0"/>
    <xf numFmtId="0" fontId="48" fillId="19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1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14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19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7" fillId="0" borderId="0"/>
    <xf numFmtId="0" fontId="47" fillId="8" borderId="20" applyNumberFormat="0" applyFont="0" applyAlignment="0" applyProtection="0"/>
    <xf numFmtId="0" fontId="47" fillId="8" borderId="20" applyNumberFormat="0" applyFont="0" applyAlignment="0" applyProtection="0"/>
    <xf numFmtId="0" fontId="47" fillId="8" borderId="20" applyNumberFormat="0" applyFont="0" applyAlignment="0" applyProtection="0"/>
    <xf numFmtId="0" fontId="47" fillId="8" borderId="20" applyNumberFormat="0" applyFont="0" applyAlignment="0" applyProtection="0"/>
    <xf numFmtId="0" fontId="47" fillId="8" borderId="20" applyNumberFormat="0" applyFont="0" applyAlignment="0" applyProtection="0"/>
    <xf numFmtId="0" fontId="47" fillId="18" borderId="0" applyNumberFormat="0" applyBorder="0" applyAlignment="0" applyProtection="0"/>
    <xf numFmtId="0" fontId="47" fillId="10" borderId="0" applyNumberFormat="0" applyBorder="0" applyAlignment="0" applyProtection="0"/>
    <xf numFmtId="0" fontId="47" fillId="11" borderId="0" applyNumberFormat="0" applyBorder="0" applyAlignment="0" applyProtection="0"/>
    <xf numFmtId="0" fontId="47" fillId="18" borderId="0" applyNumberFormat="0" applyBorder="0" applyAlignment="0" applyProtection="0"/>
    <xf numFmtId="0" fontId="47" fillId="11" borderId="0" applyNumberFormat="0" applyBorder="0" applyAlignment="0" applyProtection="0"/>
    <xf numFmtId="0" fontId="47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10" borderId="0" applyNumberFormat="0" applyBorder="0" applyAlignment="0" applyProtection="0"/>
    <xf numFmtId="0" fontId="47" fillId="18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1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14" borderId="0" applyNumberFormat="0" applyBorder="0" applyAlignment="0" applyProtection="0"/>
    <xf numFmtId="0" fontId="47" fillId="8" borderId="20" applyNumberFormat="0" applyFont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11" borderId="0" applyNumberFormat="0" applyBorder="0" applyAlignment="0" applyProtection="0"/>
    <xf numFmtId="0" fontId="47" fillId="19" borderId="0" applyNumberFormat="0" applyBorder="0" applyAlignment="0" applyProtection="0"/>
    <xf numFmtId="0" fontId="47" fillId="10" borderId="0" applyNumberFormat="0" applyBorder="0" applyAlignment="0" applyProtection="0"/>
    <xf numFmtId="0" fontId="47" fillId="18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1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14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11" borderId="0" applyNumberFormat="0" applyBorder="0" applyAlignment="0" applyProtection="0"/>
    <xf numFmtId="0" fontId="47" fillId="19" borderId="0" applyNumberFormat="0" applyBorder="0" applyAlignment="0" applyProtection="0"/>
    <xf numFmtId="0" fontId="47" fillId="10" borderId="0" applyNumberFormat="0" applyBorder="0" applyAlignment="0" applyProtection="0"/>
    <xf numFmtId="0" fontId="47" fillId="18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1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14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11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1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14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11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1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14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19" borderId="0" applyNumberFormat="0" applyBorder="0" applyAlignment="0" applyProtection="0"/>
    <xf numFmtId="0" fontId="47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6" fillId="0" borderId="0"/>
    <xf numFmtId="0" fontId="46" fillId="8" borderId="20" applyNumberFormat="0" applyFont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5" fillId="0" borderId="0"/>
    <xf numFmtId="0" fontId="45" fillId="8" borderId="20" applyNumberFormat="0" applyFont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4" fillId="8" borderId="20" applyNumberFormat="0" applyFont="0" applyAlignment="0" applyProtection="0"/>
    <xf numFmtId="0" fontId="44" fillId="8" borderId="20" applyNumberFormat="0" applyFont="0" applyAlignment="0" applyProtection="0"/>
    <xf numFmtId="0" fontId="44" fillId="0" borderId="0"/>
    <xf numFmtId="0" fontId="44" fillId="8" borderId="20" applyNumberFormat="0" applyFont="0" applyAlignment="0" applyProtection="0"/>
    <xf numFmtId="0" fontId="44" fillId="8" borderId="20" applyNumberFormat="0" applyFont="0" applyAlignment="0" applyProtection="0"/>
    <xf numFmtId="0" fontId="44" fillId="8" borderId="20" applyNumberFormat="0" applyFont="0" applyAlignment="0" applyProtection="0"/>
    <xf numFmtId="0" fontId="44" fillId="18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8" borderId="0" applyNumberFormat="0" applyBorder="0" applyAlignment="0" applyProtection="0"/>
    <xf numFmtId="0" fontId="44" fillId="11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10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1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14" borderId="0" applyNumberFormat="0" applyBorder="0" applyAlignment="0" applyProtection="0"/>
    <xf numFmtId="0" fontId="44" fillId="8" borderId="20" applyNumberFormat="0" applyFont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11" borderId="0" applyNumberFormat="0" applyBorder="0" applyAlignment="0" applyProtection="0"/>
    <xf numFmtId="0" fontId="44" fillId="19" borderId="0" applyNumberFormat="0" applyBorder="0" applyAlignment="0" applyProtection="0"/>
    <xf numFmtId="0" fontId="44" fillId="10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1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14" borderId="0" applyNumberFormat="0" applyBorder="0" applyAlignment="0" applyProtection="0"/>
    <xf numFmtId="0" fontId="44" fillId="8" borderId="20" applyNumberFormat="0" applyFont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11" borderId="0" applyNumberFormat="0" applyBorder="0" applyAlignment="0" applyProtection="0"/>
    <xf numFmtId="0" fontId="44" fillId="19" borderId="0" applyNumberFormat="0" applyBorder="0" applyAlignment="0" applyProtection="0"/>
    <xf numFmtId="0" fontId="44" fillId="10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1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14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11" borderId="0" applyNumberFormat="0" applyBorder="0" applyAlignment="0" applyProtection="0"/>
    <xf numFmtId="0" fontId="44" fillId="19" borderId="0" applyNumberFormat="0" applyBorder="0" applyAlignment="0" applyProtection="0"/>
    <xf numFmtId="0" fontId="44" fillId="10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1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14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11" borderId="0" applyNumberFormat="0" applyBorder="0" applyAlignment="0" applyProtection="0"/>
    <xf numFmtId="0" fontId="44" fillId="19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1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14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11" borderId="0" applyNumberFormat="0" applyBorder="0" applyAlignment="0" applyProtection="0"/>
    <xf numFmtId="0" fontId="44" fillId="19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15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14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19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3" fillId="0" borderId="0"/>
    <xf numFmtId="0" fontId="43" fillId="8" borderId="20" applyNumberFormat="0" applyFont="0" applyAlignment="0" applyProtection="0"/>
    <xf numFmtId="0" fontId="43" fillId="8" borderId="20" applyNumberFormat="0" applyFont="0" applyAlignment="0" applyProtection="0"/>
    <xf numFmtId="0" fontId="43" fillId="8" borderId="20" applyNumberFormat="0" applyFont="0" applyAlignment="0" applyProtection="0"/>
    <xf numFmtId="0" fontId="43" fillId="8" borderId="20" applyNumberFormat="0" applyFont="0" applyAlignment="0" applyProtection="0"/>
    <xf numFmtId="0" fontId="43" fillId="8" borderId="20" applyNumberFormat="0" applyFont="0" applyAlignment="0" applyProtection="0"/>
    <xf numFmtId="0" fontId="43" fillId="18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8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0" borderId="0" applyNumberFormat="0" applyBorder="0" applyAlignment="0" applyProtection="0"/>
    <xf numFmtId="0" fontId="43" fillId="18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1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14" borderId="0" applyNumberFormat="0" applyBorder="0" applyAlignment="0" applyProtection="0"/>
    <xf numFmtId="0" fontId="43" fillId="8" borderId="20" applyNumberFormat="0" applyFont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10" borderId="0" applyNumberFormat="0" applyBorder="0" applyAlignment="0" applyProtection="0"/>
    <xf numFmtId="0" fontId="43" fillId="18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1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14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10" borderId="0" applyNumberFormat="0" applyBorder="0" applyAlignment="0" applyProtection="0"/>
    <xf numFmtId="0" fontId="43" fillId="18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1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14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1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14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1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14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19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2" fillId="8" borderId="20" applyNumberFormat="0" applyFont="0" applyAlignment="0" applyProtection="0"/>
    <xf numFmtId="0" fontId="42" fillId="0" borderId="0"/>
    <xf numFmtId="0" fontId="42" fillId="8" borderId="20" applyNumberFormat="0" applyFont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8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0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1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14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19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1" fillId="8" borderId="20" applyNumberFormat="0" applyFont="0" applyAlignment="0" applyProtection="0"/>
    <xf numFmtId="0" fontId="41" fillId="0" borderId="0"/>
    <xf numFmtId="0" fontId="41" fillId="8" borderId="20" applyNumberFormat="0" applyFont="0" applyAlignment="0" applyProtection="0"/>
    <xf numFmtId="0" fontId="41" fillId="8" borderId="20" applyNumberFormat="0" applyFont="0" applyAlignment="0" applyProtection="0"/>
    <xf numFmtId="0" fontId="41" fillId="8" borderId="20" applyNumberFormat="0" applyFont="0" applyAlignment="0" applyProtection="0"/>
    <xf numFmtId="0" fontId="41" fillId="18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8" borderId="0" applyNumberFormat="0" applyBorder="0" applyAlignment="0" applyProtection="0"/>
    <xf numFmtId="0" fontId="41" fillId="11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0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1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14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11" borderId="0" applyNumberFormat="0" applyBorder="0" applyAlignment="0" applyProtection="0"/>
    <xf numFmtId="0" fontId="41" fillId="19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1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14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11" borderId="0" applyNumberFormat="0" applyBorder="0" applyAlignment="0" applyProtection="0"/>
    <xf numFmtId="0" fontId="41" fillId="19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1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14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19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40" fillId="0" borderId="0"/>
    <xf numFmtId="0" fontId="40" fillId="8" borderId="20" applyNumberFormat="0" applyFont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39" fillId="0" borderId="0"/>
    <xf numFmtId="0" fontId="39" fillId="8" borderId="20" applyNumberFormat="0" applyFont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8" fillId="0" borderId="0"/>
    <xf numFmtId="0" fontId="38" fillId="8" borderId="20" applyNumberFormat="0" applyFont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7" fillId="0" borderId="0"/>
    <xf numFmtId="0" fontId="37" fillId="8" borderId="20" applyNumberFormat="0" applyFont="0" applyAlignment="0" applyProtection="0"/>
    <xf numFmtId="0" fontId="37" fillId="8" borderId="20" applyNumberFormat="0" applyFont="0" applyAlignment="0" applyProtection="0"/>
    <xf numFmtId="0" fontId="37" fillId="8" borderId="20" applyNumberFormat="0" applyFont="0" applyAlignment="0" applyProtection="0"/>
    <xf numFmtId="0" fontId="37" fillId="8" borderId="20" applyNumberFormat="0" applyFont="0" applyAlignment="0" applyProtection="0"/>
    <xf numFmtId="0" fontId="37" fillId="8" borderId="20" applyNumberFormat="0" applyFont="0" applyAlignment="0" applyProtection="0"/>
    <xf numFmtId="0" fontId="37" fillId="18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8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0" borderId="0" applyNumberFormat="0" applyBorder="0" applyAlignment="0" applyProtection="0"/>
    <xf numFmtId="0" fontId="37" fillId="10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10" borderId="0" applyNumberFormat="0" applyBorder="0" applyAlignment="0" applyProtection="0"/>
    <xf numFmtId="0" fontId="37" fillId="18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14" borderId="0" applyNumberFormat="0" applyBorder="0" applyAlignment="0" applyProtection="0"/>
    <xf numFmtId="0" fontId="37" fillId="8" borderId="20" applyNumberFormat="0" applyFont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11" borderId="0" applyNumberFormat="0" applyBorder="0" applyAlignment="0" applyProtection="0"/>
    <xf numFmtId="0" fontId="37" fillId="19" borderId="0" applyNumberFormat="0" applyBorder="0" applyAlignment="0" applyProtection="0"/>
    <xf numFmtId="0" fontId="37" fillId="10" borderId="0" applyNumberFormat="0" applyBorder="0" applyAlignment="0" applyProtection="0"/>
    <xf numFmtId="0" fontId="37" fillId="18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14" borderId="0" applyNumberFormat="0" applyBorder="0" applyAlignment="0" applyProtection="0"/>
    <xf numFmtId="0" fontId="37" fillId="8" borderId="20" applyNumberFormat="0" applyFont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11" borderId="0" applyNumberFormat="0" applyBorder="0" applyAlignment="0" applyProtection="0"/>
    <xf numFmtId="0" fontId="37" fillId="19" borderId="0" applyNumberFormat="0" applyBorder="0" applyAlignment="0" applyProtection="0"/>
    <xf numFmtId="0" fontId="37" fillId="10" borderId="0" applyNumberFormat="0" applyBorder="0" applyAlignment="0" applyProtection="0"/>
    <xf numFmtId="0" fontId="37" fillId="18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14" borderId="0" applyNumberFormat="0" applyBorder="0" applyAlignment="0" applyProtection="0"/>
    <xf numFmtId="0" fontId="37" fillId="8" borderId="20" applyNumberFormat="0" applyFont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11" borderId="0" applyNumberFormat="0" applyBorder="0" applyAlignment="0" applyProtection="0"/>
    <xf numFmtId="0" fontId="37" fillId="19" borderId="0" applyNumberFormat="0" applyBorder="0" applyAlignment="0" applyProtection="0"/>
    <xf numFmtId="0" fontId="37" fillId="10" borderId="0" applyNumberFormat="0" applyBorder="0" applyAlignment="0" applyProtection="0"/>
    <xf numFmtId="0" fontId="37" fillId="18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14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11" borderId="0" applyNumberFormat="0" applyBorder="0" applyAlignment="0" applyProtection="0"/>
    <xf numFmtId="0" fontId="37" fillId="19" borderId="0" applyNumberFormat="0" applyBorder="0" applyAlignment="0" applyProtection="0"/>
    <xf numFmtId="0" fontId="37" fillId="10" borderId="0" applyNumberFormat="0" applyBorder="0" applyAlignment="0" applyProtection="0"/>
    <xf numFmtId="0" fontId="37" fillId="18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14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11" borderId="0" applyNumberFormat="0" applyBorder="0" applyAlignment="0" applyProtection="0"/>
    <xf numFmtId="0" fontId="37" fillId="19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14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11" borderId="0" applyNumberFormat="0" applyBorder="0" applyAlignment="0" applyProtection="0"/>
    <xf numFmtId="0" fontId="37" fillId="19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5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14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19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6" fillId="0" borderId="0"/>
    <xf numFmtId="0" fontId="36" fillId="8" borderId="20" applyNumberFormat="0" applyFont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35" fillId="0" borderId="0"/>
    <xf numFmtId="0" fontId="35" fillId="8" borderId="20" applyNumberFormat="0" applyFont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4" fillId="8" borderId="20" applyNumberFormat="0" applyFont="0" applyAlignment="0" applyProtection="0"/>
    <xf numFmtId="0" fontId="34" fillId="0" borderId="0"/>
    <xf numFmtId="0" fontId="34" fillId="8" borderId="20" applyNumberFormat="0" applyFont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8" borderId="0" applyNumberFormat="0" applyBorder="0" applyAlignment="0" applyProtection="0"/>
    <xf numFmtId="0" fontId="34" fillId="11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0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15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14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19" borderId="0" applyNumberFormat="0" applyBorder="0" applyAlignment="0" applyProtection="0"/>
    <xf numFmtId="0" fontId="3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30" borderId="0" applyNumberFormat="0" applyBorder="0" applyAlignment="0" applyProtection="0"/>
    <xf numFmtId="0" fontId="34" fillId="31" borderId="0" applyNumberFormat="0" applyBorder="0" applyAlignment="0" applyProtection="0"/>
    <xf numFmtId="0" fontId="33" fillId="8" borderId="20" applyNumberFormat="0" applyFont="0" applyAlignment="0" applyProtection="0"/>
    <xf numFmtId="0" fontId="33" fillId="8" borderId="20" applyNumberFormat="0" applyFont="0" applyAlignment="0" applyProtection="0"/>
    <xf numFmtId="0" fontId="33" fillId="0" borderId="0"/>
    <xf numFmtId="0" fontId="33" fillId="8" borderId="20" applyNumberFormat="0" applyFont="0" applyAlignment="0" applyProtection="0"/>
    <xf numFmtId="0" fontId="33" fillId="18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8" borderId="0" applyNumberFormat="0" applyBorder="0" applyAlignment="0" applyProtection="0"/>
    <xf numFmtId="0" fontId="33" fillId="11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1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14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11" borderId="0" applyNumberFormat="0" applyBorder="0" applyAlignment="0" applyProtection="0"/>
    <xf numFmtId="0" fontId="33" fillId="19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1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14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19" borderId="0" applyNumberFormat="0" applyBorder="0" applyAlignment="0" applyProtection="0"/>
    <xf numFmtId="0" fontId="33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2" fillId="8" borderId="20" applyNumberFormat="0" applyFont="0" applyAlignment="0" applyProtection="0"/>
    <xf numFmtId="0" fontId="32" fillId="8" borderId="20" applyNumberFormat="0" applyFont="0" applyAlignment="0" applyProtection="0"/>
    <xf numFmtId="0" fontId="32" fillId="0" borderId="0"/>
    <xf numFmtId="0" fontId="32" fillId="8" borderId="20" applyNumberFormat="0" applyFont="0" applyAlignment="0" applyProtection="0"/>
    <xf numFmtId="0" fontId="32" fillId="8" borderId="20" applyNumberFormat="0" applyFont="0" applyAlignment="0" applyProtection="0"/>
    <xf numFmtId="0" fontId="32" fillId="8" borderId="20" applyNumberFormat="0" applyFont="0" applyAlignment="0" applyProtection="0"/>
    <xf numFmtId="0" fontId="32" fillId="18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8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0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4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11" borderId="0" applyNumberFormat="0" applyBorder="0" applyAlignment="0" applyProtection="0"/>
    <xf numFmtId="0" fontId="32" fillId="19" borderId="0" applyNumberFormat="0" applyBorder="0" applyAlignment="0" applyProtection="0"/>
    <xf numFmtId="0" fontId="32" fillId="10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4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11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4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11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4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19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1" fillId="8" borderId="20" applyNumberFormat="0" applyFont="0" applyAlignment="0" applyProtection="0"/>
    <xf numFmtId="0" fontId="31" fillId="0" borderId="0"/>
    <xf numFmtId="0" fontId="31" fillId="8" borderId="20" applyNumberFormat="0" applyFont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8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14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0" fillId="8" borderId="20" applyNumberFormat="0" applyFont="0" applyAlignment="0" applyProtection="0"/>
    <xf numFmtId="0" fontId="30" fillId="8" borderId="20" applyNumberFormat="0" applyFont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5" borderId="0" applyNumberFormat="0" applyBorder="0" applyAlignment="0" applyProtection="0"/>
    <xf numFmtId="0" fontId="30" fillId="0" borderId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14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10" borderId="0" applyNumberFormat="0" applyBorder="0" applyAlignment="0" applyProtection="0"/>
    <xf numFmtId="0" fontId="30" fillId="19" borderId="0" applyNumberFormat="0" applyBorder="0" applyAlignment="0" applyProtection="0"/>
    <xf numFmtId="0" fontId="30" fillId="15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4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8" borderId="20" applyNumberFormat="0" applyFont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29" fillId="8" borderId="20" applyNumberFormat="0" applyFont="0" applyAlignment="0" applyProtection="0"/>
    <xf numFmtId="0" fontId="29" fillId="0" borderId="0"/>
    <xf numFmtId="0" fontId="29" fillId="8" borderId="20" applyNumberFormat="0" applyFont="0" applyAlignment="0" applyProtection="0"/>
    <xf numFmtId="0" fontId="29" fillId="8" borderId="20" applyNumberFormat="0" applyFont="0" applyAlignment="0" applyProtection="0"/>
    <xf numFmtId="0" fontId="29" fillId="8" borderId="20" applyNumberFormat="0" applyFont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4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4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4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8" fillId="8" borderId="20" applyNumberFormat="0" applyFont="0" applyAlignment="0" applyProtection="0"/>
    <xf numFmtId="0" fontId="28" fillId="8" borderId="20" applyNumberFormat="0" applyFont="0" applyAlignment="0" applyProtection="0"/>
    <xf numFmtId="0" fontId="28" fillId="0" borderId="0"/>
    <xf numFmtId="0" fontId="28" fillId="8" borderId="20" applyNumberFormat="0" applyFont="0" applyAlignment="0" applyProtection="0"/>
    <xf numFmtId="0" fontId="28" fillId="8" borderId="20" applyNumberFormat="0" applyFont="0" applyAlignment="0" applyProtection="0"/>
    <xf numFmtId="0" fontId="28" fillId="8" borderId="20" applyNumberFormat="0" applyFont="0" applyAlignment="0" applyProtection="0"/>
    <xf numFmtId="0" fontId="28" fillId="18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4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9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4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4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4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7" fillId="8" borderId="20" applyNumberFormat="0" applyFont="0" applyAlignment="0" applyProtection="0"/>
    <xf numFmtId="0" fontId="27" fillId="0" borderId="0"/>
    <xf numFmtId="0" fontId="27" fillId="8" borderId="20" applyNumberFormat="0" applyFont="0" applyAlignment="0" applyProtection="0"/>
    <xf numFmtId="0" fontId="27" fillId="8" borderId="20" applyNumberFormat="0" applyFont="0" applyAlignment="0" applyProtection="0"/>
    <xf numFmtId="0" fontId="27" fillId="8" borderId="20" applyNumberFormat="0" applyFont="0" applyAlignment="0" applyProtection="0"/>
    <xf numFmtId="0" fontId="27" fillId="18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0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14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14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11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14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6" fillId="8" borderId="20" applyNumberFormat="0" applyFont="0" applyAlignment="0" applyProtection="0"/>
    <xf numFmtId="0" fontId="26" fillId="0" borderId="0"/>
    <xf numFmtId="0" fontId="26" fillId="8" borderId="20" applyNumberFormat="0" applyFont="0" applyAlignment="0" applyProtection="0"/>
    <xf numFmtId="0" fontId="26" fillId="8" borderId="20" applyNumberFormat="0" applyFont="0" applyAlignment="0" applyProtection="0"/>
    <xf numFmtId="0" fontId="26" fillId="8" borderId="20" applyNumberFormat="0" applyFont="0" applyAlignment="0" applyProtection="0"/>
    <xf numFmtId="0" fontId="26" fillId="18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8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0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4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4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1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14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0" borderId="0"/>
    <xf numFmtId="0" fontId="25" fillId="8" borderId="20" applyNumberFormat="0" applyFont="0" applyAlignment="0" applyProtection="0"/>
    <xf numFmtId="0" fontId="25" fillId="8" borderId="20" applyNumberFormat="0" applyFont="0" applyAlignment="0" applyProtection="0"/>
    <xf numFmtId="0" fontId="25" fillId="8" borderId="20" applyNumberFormat="0" applyFont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20" applyNumberFormat="0" applyFont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1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0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8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4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1" borderId="0" applyNumberFormat="0" applyBorder="0" applyAlignment="0" applyProtection="0"/>
    <xf numFmtId="0" fontId="25" fillId="19" borderId="0" applyNumberFormat="0" applyBorder="0" applyAlignment="0" applyProtection="0"/>
    <xf numFmtId="0" fontId="25" fillId="1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5" borderId="0" applyNumberFormat="0" applyBorder="0" applyAlignment="0" applyProtection="0"/>
    <xf numFmtId="0" fontId="25" fillId="0" borderId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14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0" borderId="0" applyNumberFormat="0" applyBorder="0" applyAlignment="0" applyProtection="0"/>
    <xf numFmtId="0" fontId="25" fillId="19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14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8" borderId="20" applyNumberFormat="0" applyFont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4" fillId="0" borderId="0"/>
    <xf numFmtId="0" fontId="24" fillId="8" borderId="20" applyNumberFormat="0" applyFont="0" applyAlignment="0" applyProtection="0"/>
    <xf numFmtId="0" fontId="24" fillId="8" borderId="20" applyNumberFormat="0" applyFont="0" applyAlignment="0" applyProtection="0"/>
    <xf numFmtId="0" fontId="24" fillId="8" borderId="20" applyNumberFormat="0" applyFont="0" applyAlignment="0" applyProtection="0"/>
    <xf numFmtId="0" fontId="24" fillId="8" borderId="20" applyNumberFormat="0" applyFont="0" applyAlignment="0" applyProtection="0"/>
    <xf numFmtId="0" fontId="24" fillId="8" borderId="20" applyNumberFormat="0" applyFont="0" applyAlignment="0" applyProtection="0"/>
    <xf numFmtId="0" fontId="24" fillId="18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8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20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20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20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20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4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0" borderId="0"/>
    <xf numFmtId="0" fontId="23" fillId="8" borderId="20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2" fillId="8" borderId="20" applyNumberFormat="0" applyFont="0" applyAlignment="0" applyProtection="0"/>
    <xf numFmtId="0" fontId="22" fillId="8" borderId="20" applyNumberFormat="0" applyFont="0" applyAlignment="0" applyProtection="0"/>
    <xf numFmtId="0" fontId="22" fillId="0" borderId="0"/>
    <xf numFmtId="0" fontId="22" fillId="8" borderId="20" applyNumberFormat="0" applyFont="0" applyAlignment="0" applyProtection="0"/>
    <xf numFmtId="0" fontId="22" fillId="8" borderId="20" applyNumberFormat="0" applyFont="0" applyAlignment="0" applyProtection="0"/>
    <xf numFmtId="0" fontId="22" fillId="8" borderId="20" applyNumberFormat="0" applyFont="0" applyAlignment="0" applyProtection="0"/>
    <xf numFmtId="0" fontId="22" fillId="18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8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0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4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1" borderId="0" applyNumberFormat="0" applyBorder="0" applyAlignment="0" applyProtection="0"/>
    <xf numFmtId="0" fontId="22" fillId="19" borderId="0" applyNumberFormat="0" applyBorder="0" applyAlignment="0" applyProtection="0"/>
    <xf numFmtId="0" fontId="22" fillId="10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4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1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4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1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14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1" fillId="0" borderId="0"/>
    <xf numFmtId="0" fontId="21" fillId="8" borderId="20" applyNumberFormat="0" applyFont="0" applyAlignment="0" applyProtection="0"/>
    <xf numFmtId="0" fontId="21" fillId="8" borderId="20" applyNumberFormat="0" applyFont="0" applyAlignment="0" applyProtection="0"/>
    <xf numFmtId="0" fontId="21" fillId="8" borderId="20" applyNumberFormat="0" applyFont="0" applyAlignment="0" applyProtection="0"/>
    <xf numFmtId="0" fontId="21" fillId="8" borderId="20" applyNumberFormat="0" applyFont="0" applyAlignment="0" applyProtection="0"/>
    <xf numFmtId="0" fontId="21" fillId="8" borderId="20" applyNumberFormat="0" applyFont="0" applyAlignment="0" applyProtection="0"/>
    <xf numFmtId="0" fontId="21" fillId="18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8" borderId="20" applyNumberFormat="0" applyFont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1" fillId="10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11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0" fillId="8" borderId="20" applyNumberFormat="0" applyFont="0" applyAlignment="0" applyProtection="0"/>
    <xf numFmtId="0" fontId="20" fillId="0" borderId="0"/>
    <xf numFmtId="0" fontId="20" fillId="8" borderId="20" applyNumberFormat="0" applyFont="0" applyAlignment="0" applyProtection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4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1" borderId="0" applyNumberFormat="0" applyBorder="0" applyAlignment="0" applyProtection="0"/>
    <xf numFmtId="0" fontId="20" fillId="8" borderId="20" applyNumberFormat="0" applyFont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1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14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9" fillId="8" borderId="20" applyNumberFormat="0" applyFont="0" applyAlignment="0" applyProtection="0"/>
    <xf numFmtId="0" fontId="19" fillId="8" borderId="20" applyNumberFormat="0" applyFont="0" applyAlignment="0" applyProtection="0"/>
    <xf numFmtId="0" fontId="19" fillId="8" borderId="20" applyNumberFormat="0" applyFont="0" applyAlignment="0" applyProtection="0"/>
    <xf numFmtId="0" fontId="19" fillId="8" borderId="20" applyNumberFormat="0" applyFont="0" applyAlignment="0" applyProtection="0"/>
    <xf numFmtId="0" fontId="19" fillId="18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1" borderId="0" applyNumberFormat="0" applyBorder="0" applyAlignment="0" applyProtection="0"/>
    <xf numFmtId="0" fontId="19" fillId="8" borderId="20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4" borderId="0" applyNumberFormat="0" applyBorder="0" applyAlignment="0" applyProtection="0"/>
    <xf numFmtId="0" fontId="19" fillId="0" borderId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9" borderId="0" applyNumberFormat="0" applyBorder="0" applyAlignment="0" applyProtection="0"/>
    <xf numFmtId="0" fontId="19" fillId="10" borderId="0" applyNumberFormat="0" applyBorder="0" applyAlignment="0" applyProtection="0"/>
    <xf numFmtId="0" fontId="19" fillId="8" borderId="20" applyNumberFormat="0" applyFont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8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0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4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1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4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1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1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14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19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8" fillId="8" borderId="20" applyNumberFormat="0" applyFont="0" applyAlignment="0" applyProtection="0"/>
    <xf numFmtId="0" fontId="18" fillId="0" borderId="0"/>
    <xf numFmtId="0" fontId="18" fillId="8" borderId="20" applyNumberFormat="0" applyFont="0" applyAlignment="0" applyProtection="0"/>
    <xf numFmtId="0" fontId="18" fillId="8" borderId="20" applyNumberFormat="0" applyFont="0" applyAlignment="0" applyProtection="0"/>
    <xf numFmtId="0" fontId="18" fillId="8" borderId="20" applyNumberFormat="0" applyFont="0" applyAlignment="0" applyProtection="0"/>
    <xf numFmtId="0" fontId="18" fillId="18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8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0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4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1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4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1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14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19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7" fillId="8" borderId="20" applyNumberFormat="0" applyFont="0" applyAlignment="0" applyProtection="0"/>
    <xf numFmtId="0" fontId="17" fillId="8" borderId="20" applyNumberFormat="0" applyFont="0" applyAlignment="0" applyProtection="0"/>
    <xf numFmtId="0" fontId="17" fillId="0" borderId="0"/>
    <xf numFmtId="0" fontId="17" fillId="8" borderId="20" applyNumberFormat="0" applyFont="0" applyAlignment="0" applyProtection="0"/>
    <xf numFmtId="0" fontId="17" fillId="8" borderId="20" applyNumberFormat="0" applyFont="0" applyAlignment="0" applyProtection="0"/>
    <xf numFmtId="0" fontId="17" fillId="8" borderId="20" applyNumberFormat="0" applyFont="0" applyAlignment="0" applyProtection="0"/>
    <xf numFmtId="0" fontId="17" fillId="18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4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1" borderId="0" applyNumberFormat="0" applyBorder="0" applyAlignment="0" applyProtection="0"/>
    <xf numFmtId="0" fontId="17" fillId="19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4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1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4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1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1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14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6" fillId="0" borderId="0"/>
    <xf numFmtId="0" fontId="16" fillId="8" borderId="20" applyNumberFormat="0" applyFont="0" applyAlignment="0" applyProtection="0"/>
    <xf numFmtId="0" fontId="16" fillId="8" borderId="20" applyNumberFormat="0" applyFont="0" applyAlignment="0" applyProtection="0"/>
    <xf numFmtId="0" fontId="16" fillId="8" borderId="20" applyNumberFormat="0" applyFont="0" applyAlignment="0" applyProtection="0"/>
    <xf numFmtId="0" fontId="16" fillId="8" borderId="20" applyNumberFormat="0" applyFont="0" applyAlignment="0" applyProtection="0"/>
    <xf numFmtId="0" fontId="16" fillId="8" borderId="20" applyNumberFormat="0" applyFont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8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20" applyNumberFormat="0" applyFont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20" applyNumberFormat="0" applyFont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20" applyNumberFormat="0" applyFont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20" applyNumberFormat="0" applyFont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19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5" fillId="0" borderId="0"/>
    <xf numFmtId="0" fontId="15" fillId="8" borderId="20" applyNumberFormat="0" applyFont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4" fillId="8" borderId="20" applyNumberFormat="0" applyFont="0" applyAlignment="0" applyProtection="0"/>
    <xf numFmtId="0" fontId="14" fillId="8" borderId="20" applyNumberFormat="0" applyFont="0" applyAlignment="0" applyProtection="0"/>
    <xf numFmtId="0" fontId="14" fillId="0" borderId="0"/>
    <xf numFmtId="0" fontId="14" fillId="8" borderId="20" applyNumberFormat="0" applyFont="0" applyAlignment="0" applyProtection="0"/>
    <xf numFmtId="0" fontId="14" fillId="8" borderId="20" applyNumberFormat="0" applyFont="0" applyAlignment="0" applyProtection="0"/>
    <xf numFmtId="0" fontId="14" fillId="8" borderId="20" applyNumberFormat="0" applyFont="0" applyAlignment="0" applyProtection="0"/>
    <xf numFmtId="0" fontId="14" fillId="18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0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4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1" borderId="0" applyNumberFormat="0" applyBorder="0" applyAlignment="0" applyProtection="0"/>
    <xf numFmtId="0" fontId="14" fillId="19" borderId="0" applyNumberFormat="0" applyBorder="0" applyAlignment="0" applyProtection="0"/>
    <xf numFmtId="0" fontId="14" fillId="10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4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1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4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1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14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3" fillId="8" borderId="20" applyNumberFormat="0" applyFont="0" applyAlignment="0" applyProtection="0"/>
    <xf numFmtId="0" fontId="13" fillId="0" borderId="0"/>
    <xf numFmtId="0" fontId="13" fillId="8" borderId="20" applyNumberFormat="0" applyFont="0" applyAlignment="0" applyProtection="0"/>
    <xf numFmtId="0" fontId="13" fillId="8" borderId="20" applyNumberFormat="0" applyFont="0" applyAlignment="0" applyProtection="0"/>
    <xf numFmtId="0" fontId="13" fillId="8" borderId="20" applyNumberFormat="0" applyFont="0" applyAlignment="0" applyProtection="0"/>
    <xf numFmtId="0" fontId="13" fillId="18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0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4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4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1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4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0" borderId="0"/>
    <xf numFmtId="0" fontId="12" fillId="8" borderId="20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0" borderId="0"/>
    <xf numFmtId="0" fontId="11" fillId="8" borderId="20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8" borderId="20" applyNumberFormat="0" applyFont="0" applyAlignment="0" applyProtection="0"/>
    <xf numFmtId="0" fontId="10" fillId="8" borderId="20" applyNumberFormat="0" applyFont="0" applyAlignment="0" applyProtection="0"/>
    <xf numFmtId="0" fontId="10" fillId="0" borderId="0"/>
    <xf numFmtId="0" fontId="10" fillId="8" borderId="20" applyNumberFormat="0" applyFont="0" applyAlignment="0" applyProtection="0"/>
    <xf numFmtId="0" fontId="10" fillId="8" borderId="20" applyNumberFormat="0" applyFont="0" applyAlignment="0" applyProtection="0"/>
    <xf numFmtId="0" fontId="10" fillId="8" borderId="20" applyNumberFormat="0" applyFont="0" applyAlignment="0" applyProtection="0"/>
    <xf numFmtId="0" fontId="10" fillId="18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20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8" borderId="20" applyNumberFormat="0" applyFon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4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20" applyNumberFormat="0" applyFont="0" applyAlignment="0" applyProtection="0"/>
    <xf numFmtId="0" fontId="9" fillId="8" borderId="20" applyNumberFormat="0" applyFont="0" applyAlignment="0" applyProtection="0"/>
    <xf numFmtId="0" fontId="9" fillId="8" borderId="20" applyNumberFormat="0" applyFont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8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14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10" borderId="0" applyNumberFormat="0" applyBorder="0" applyAlignment="0" applyProtection="0"/>
    <xf numFmtId="0" fontId="9" fillId="19" borderId="0" applyNumberFormat="0" applyBorder="0" applyAlignment="0" applyProtection="0"/>
    <xf numFmtId="0" fontId="9" fillId="15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4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20" applyNumberFormat="0" applyFont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14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8" borderId="20" applyNumberFormat="0" applyFont="0" applyAlignment="0" applyProtection="0"/>
    <xf numFmtId="0" fontId="8" fillId="8" borderId="20" applyNumberFormat="0" applyFont="0" applyAlignment="0" applyProtection="0"/>
    <xf numFmtId="0" fontId="8" fillId="8" borderId="20" applyNumberFormat="0" applyFont="0" applyAlignment="0" applyProtection="0"/>
    <xf numFmtId="0" fontId="8" fillId="8" borderId="20" applyNumberFormat="0" applyFont="0" applyAlignment="0" applyProtection="0"/>
    <xf numFmtId="0" fontId="8" fillId="8" borderId="20" applyNumberFormat="0" applyFont="0" applyAlignment="0" applyProtection="0"/>
    <xf numFmtId="0" fontId="8" fillId="0" borderId="0"/>
    <xf numFmtId="0" fontId="8" fillId="1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20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20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20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20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20" applyNumberFormat="0" applyFont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10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8" borderId="20" applyNumberFormat="0" applyFont="0" applyAlignment="0" applyProtection="0"/>
    <xf numFmtId="0" fontId="7" fillId="8" borderId="20" applyNumberFormat="0" applyFont="0" applyAlignment="0" applyProtection="0"/>
    <xf numFmtId="0" fontId="7" fillId="8" borderId="20" applyNumberFormat="0" applyFont="0" applyAlignment="0" applyProtection="0"/>
    <xf numFmtId="0" fontId="7" fillId="18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1" borderId="0" applyNumberFormat="0" applyBorder="0" applyAlignment="0" applyProtection="0"/>
    <xf numFmtId="0" fontId="7" fillId="19" borderId="0" applyNumberFormat="0" applyBorder="0" applyAlignment="0" applyProtection="0"/>
    <xf numFmtId="0" fontId="7" fillId="1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5" borderId="0" applyNumberFormat="0" applyBorder="0" applyAlignment="0" applyProtection="0"/>
    <xf numFmtId="0" fontId="7" fillId="0" borderId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14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14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8" borderId="20" applyNumberFormat="0" applyFon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8" borderId="20" applyNumberFormat="0" applyFont="0" applyAlignment="0" applyProtection="0"/>
    <xf numFmtId="0" fontId="6" fillId="8" borderId="20" applyNumberFormat="0" applyFont="0" applyAlignment="0" applyProtection="0"/>
    <xf numFmtId="0" fontId="6" fillId="0" borderId="0"/>
    <xf numFmtId="0" fontId="6" fillId="8" borderId="20" applyNumberFormat="0" applyFont="0" applyAlignment="0" applyProtection="0"/>
    <xf numFmtId="0" fontId="6" fillId="8" borderId="20" applyNumberFormat="0" applyFont="0" applyAlignment="0" applyProtection="0"/>
    <xf numFmtId="0" fontId="6" fillId="8" borderId="20" applyNumberFormat="0" applyFont="0" applyAlignment="0" applyProtection="0"/>
    <xf numFmtId="0" fontId="6" fillId="18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4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4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4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1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4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8" borderId="20" applyNumberFormat="0" applyFont="0" applyAlignment="0" applyProtection="0"/>
    <xf numFmtId="0" fontId="5" fillId="8" borderId="20" applyNumberFormat="0" applyFont="0" applyAlignment="0" applyProtection="0"/>
    <xf numFmtId="0" fontId="5" fillId="0" borderId="0"/>
    <xf numFmtId="0" fontId="5" fillId="8" borderId="20" applyNumberFormat="0" applyFont="0" applyAlignment="0" applyProtection="0"/>
    <xf numFmtId="0" fontId="5" fillId="8" borderId="20" applyNumberFormat="0" applyFont="0" applyAlignment="0" applyProtection="0"/>
    <xf numFmtId="0" fontId="5" fillId="8" borderId="20" applyNumberFormat="0" applyFont="0" applyAlignment="0" applyProtection="0"/>
    <xf numFmtId="0" fontId="5" fillId="1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10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1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14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8" borderId="20" applyNumberFormat="0" applyFont="0" applyAlignment="0" applyProtection="0"/>
    <xf numFmtId="0" fontId="4" fillId="0" borderId="0"/>
    <xf numFmtId="0" fontId="4" fillId="8" borderId="20" applyNumberFormat="0" applyFont="0" applyAlignment="0" applyProtection="0"/>
    <xf numFmtId="0" fontId="4" fillId="8" borderId="20" applyNumberFormat="0" applyFont="0" applyAlignment="0" applyProtection="0"/>
    <xf numFmtId="0" fontId="4" fillId="8" borderId="20" applyNumberFormat="0" applyFont="0" applyAlignment="0" applyProtection="0"/>
    <xf numFmtId="0" fontId="4" fillId="1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8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0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14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8" borderId="20" applyNumberFormat="0" applyFont="0" applyAlignment="0" applyProtection="0"/>
    <xf numFmtId="0" fontId="3" fillId="0" borderId="0"/>
    <xf numFmtId="0" fontId="3" fillId="8" borderId="20" applyNumberFormat="0" applyFont="0" applyAlignment="0" applyProtection="0"/>
    <xf numFmtId="0" fontId="3" fillId="8" borderId="20" applyNumberFormat="0" applyFont="0" applyAlignment="0" applyProtection="0"/>
    <xf numFmtId="0" fontId="3" fillId="8" borderId="20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20" applyNumberFormat="0" applyFont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8" borderId="20" applyNumberFormat="0" applyFont="0" applyAlignment="0" applyProtection="0"/>
    <xf numFmtId="0" fontId="2" fillId="8" borderId="20" applyNumberFormat="0" applyFont="0" applyAlignment="0" applyProtection="0"/>
    <xf numFmtId="0" fontId="2" fillId="0" borderId="0"/>
    <xf numFmtId="0" fontId="2" fillId="8" borderId="20" applyNumberFormat="0" applyFont="0" applyAlignment="0" applyProtection="0"/>
    <xf numFmtId="0" fontId="2" fillId="8" borderId="20" applyNumberFormat="0" applyFont="0" applyAlignment="0" applyProtection="0"/>
    <xf numFmtId="0" fontId="2" fillId="8" borderId="20" applyNumberFormat="0" applyFont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20" applyNumberFormat="0" applyFont="0" applyAlignment="0" applyProtection="0"/>
    <xf numFmtId="0" fontId="1" fillId="0" borderId="0"/>
    <xf numFmtId="0" fontId="1" fillId="8" borderId="20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71" fillId="0" borderId="0"/>
    <xf numFmtId="9" fontId="71" fillId="0" borderId="0" applyFont="0" applyFill="0" applyBorder="0" applyAlignment="0" applyProtection="0"/>
  </cellStyleXfs>
  <cellXfs count="155">
    <xf numFmtId="0" fontId="0" fillId="0" borderId="0" xfId="0"/>
    <xf numFmtId="0" fontId="73" fillId="0" borderId="3" xfId="0" applyFont="1" applyBorder="1" applyAlignment="1">
      <alignment horizontal="center"/>
    </xf>
    <xf numFmtId="0" fontId="71" fillId="0" borderId="0" xfId="0" applyFont="1"/>
    <xf numFmtId="0" fontId="74" fillId="0" borderId="0" xfId="0" applyFont="1"/>
    <xf numFmtId="0" fontId="0" fillId="0" borderId="10" xfId="0" applyBorder="1"/>
    <xf numFmtId="0" fontId="0" fillId="0" borderId="8" xfId="0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0" borderId="0" xfId="0" applyBorder="1"/>
    <xf numFmtId="165" fontId="0" fillId="0" borderId="11" xfId="0" applyNumberFormat="1" applyBorder="1"/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165" fontId="74" fillId="0" borderId="0" xfId="0" applyNumberFormat="1" applyFont="1" applyBorder="1" applyAlignment="1">
      <alignment horizontal="center"/>
    </xf>
    <xf numFmtId="0" fontId="74" fillId="0" borderId="0" xfId="0" applyFont="1" applyBorder="1"/>
    <xf numFmtId="0" fontId="0" fillId="0" borderId="7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/>
    <xf numFmtId="165" fontId="74" fillId="0" borderId="5" xfId="0" applyNumberFormat="1" applyFont="1" applyBorder="1" applyAlignment="1">
      <alignment horizontal="center"/>
    </xf>
    <xf numFmtId="165" fontId="71" fillId="0" borderId="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11" xfId="0" applyNumberFormat="1" applyBorder="1"/>
    <xf numFmtId="0" fontId="0" fillId="0" borderId="0" xfId="0"/>
    <xf numFmtId="0" fontId="0" fillId="3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71" fillId="0" borderId="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Alignment="1">
      <alignment horizontal="center"/>
    </xf>
    <xf numFmtId="0" fontId="71" fillId="0" borderId="0" xfId="3390"/>
    <xf numFmtId="0" fontId="71" fillId="0" borderId="3" xfId="3390" applyFont="1" applyBorder="1" applyAlignment="1">
      <alignment horizontal="center" wrapText="1"/>
    </xf>
    <xf numFmtId="0" fontId="74" fillId="0" borderId="3" xfId="3390" applyFont="1" applyBorder="1" applyAlignment="1">
      <alignment horizontal="center" wrapText="1"/>
    </xf>
    <xf numFmtId="0" fontId="71" fillId="0" borderId="7" xfId="3390" applyFont="1" applyBorder="1" applyAlignment="1">
      <alignment horizontal="center" wrapText="1"/>
    </xf>
    <xf numFmtId="0" fontId="71" fillId="0" borderId="0" xfId="3390" applyAlignment="1">
      <alignment horizontal="center"/>
    </xf>
    <xf numFmtId="0" fontId="71" fillId="0" borderId="0" xfId="3390" applyFont="1"/>
    <xf numFmtId="0" fontId="71" fillId="0" borderId="11" xfId="3390" applyFont="1" applyBorder="1"/>
    <xf numFmtId="0" fontId="71" fillId="0" borderId="10" xfId="3390" applyFont="1" applyBorder="1"/>
    <xf numFmtId="164" fontId="71" fillId="0" borderId="0" xfId="3390" applyNumberFormat="1" applyFont="1" applyBorder="1" applyAlignment="1">
      <alignment horizontal="center"/>
    </xf>
    <xf numFmtId="165" fontId="71" fillId="0" borderId="0" xfId="3390" applyNumberFormat="1" applyFont="1" applyBorder="1"/>
    <xf numFmtId="165" fontId="71" fillId="0" borderId="0" xfId="3390" applyNumberFormat="1"/>
    <xf numFmtId="164" fontId="71" fillId="0" borderId="1" xfId="3390" applyNumberFormat="1" applyFont="1" applyBorder="1" applyAlignment="1">
      <alignment horizontal="center"/>
    </xf>
    <xf numFmtId="49" fontId="71" fillId="0" borderId="0" xfId="3390" applyNumberFormat="1" applyFont="1" applyBorder="1" applyAlignment="1">
      <alignment horizontal="center"/>
    </xf>
    <xf numFmtId="0" fontId="0" fillId="0" borderId="0" xfId="0"/>
    <xf numFmtId="165" fontId="0" fillId="0" borderId="0" xfId="0" applyNumberFormat="1"/>
    <xf numFmtId="0" fontId="71" fillId="0" borderId="0" xfId="0" applyFont="1"/>
    <xf numFmtId="0" fontId="71" fillId="0" borderId="0" xfId="3390"/>
    <xf numFmtId="0" fontId="71" fillId="0" borderId="0" xfId="3390"/>
    <xf numFmtId="165" fontId="71" fillId="0" borderId="0" xfId="3390" applyNumberFormat="1" applyAlignment="1">
      <alignment horizontal="center"/>
    </xf>
    <xf numFmtId="0" fontId="71" fillId="0" borderId="0" xfId="3390"/>
    <xf numFmtId="165" fontId="71" fillId="0" borderId="0" xfId="3390" applyNumberFormat="1"/>
    <xf numFmtId="0" fontId="71" fillId="0" borderId="0" xfId="3390"/>
    <xf numFmtId="2" fontId="71" fillId="0" borderId="0" xfId="3390" applyNumberFormat="1" applyAlignment="1">
      <alignment horizontal="center"/>
    </xf>
    <xf numFmtId="0" fontId="71" fillId="0" borderId="0" xfId="3390"/>
    <xf numFmtId="165" fontId="71" fillId="0" borderId="0" xfId="3390" applyNumberFormat="1"/>
    <xf numFmtId="0" fontId="71" fillId="0" borderId="0" xfId="3390" applyFont="1"/>
    <xf numFmtId="0" fontId="71" fillId="0" borderId="8" xfId="0" applyFont="1" applyBorder="1" applyAlignment="1">
      <alignment horizontal="center" wrapText="1"/>
    </xf>
    <xf numFmtId="0" fontId="71" fillId="0" borderId="0" xfId="3390"/>
    <xf numFmtId="165" fontId="71" fillId="0" borderId="3" xfId="0" applyNumberFormat="1" applyFont="1" applyBorder="1" applyAlignment="1">
      <alignment horizontal="center"/>
    </xf>
    <xf numFmtId="0" fontId="71" fillId="0" borderId="3" xfId="0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10" fontId="0" fillId="0" borderId="0" xfId="0" applyNumberFormat="1"/>
    <xf numFmtId="0" fontId="71" fillId="0" borderId="3" xfId="0" applyFont="1" applyBorder="1" applyAlignment="1">
      <alignment horizontal="center"/>
    </xf>
    <xf numFmtId="2" fontId="71" fillId="0" borderId="0" xfId="3390" applyNumberFormat="1"/>
    <xf numFmtId="10" fontId="93" fillId="0" borderId="0" xfId="0" applyNumberFormat="1" applyFont="1"/>
    <xf numFmtId="166" fontId="93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right" vertical="top"/>
    </xf>
    <xf numFmtId="0" fontId="74" fillId="33" borderId="5" xfId="0" applyFont="1" applyFill="1" applyBorder="1"/>
    <xf numFmtId="165" fontId="0" fillId="33" borderId="0" xfId="0" applyNumberFormat="1" applyFill="1"/>
    <xf numFmtId="0" fontId="71" fillId="33" borderId="7" xfId="0" applyFont="1" applyFill="1" applyBorder="1"/>
    <xf numFmtId="165" fontId="74" fillId="33" borderId="4" xfId="0" applyNumberFormat="1" applyFont="1" applyFill="1" applyBorder="1" applyAlignment="1">
      <alignment horizontal="center"/>
    </xf>
    <xf numFmtId="2" fontId="74" fillId="0" borderId="0" xfId="0" applyNumberFormat="1" applyFont="1" applyFill="1" applyBorder="1" applyAlignment="1">
      <alignment horizontal="center"/>
    </xf>
    <xf numFmtId="2" fontId="74" fillId="0" borderId="0" xfId="0" applyNumberFormat="1" applyFont="1" applyAlignment="1">
      <alignment horizontal="center"/>
    </xf>
    <xf numFmtId="0" fontId="74" fillId="33" borderId="0" xfId="0" applyFont="1" applyFill="1" applyBorder="1"/>
    <xf numFmtId="166" fontId="0" fillId="0" borderId="0" xfId="0" applyNumberFormat="1"/>
    <xf numFmtId="0" fontId="74" fillId="0" borderId="3" xfId="0" applyFont="1" applyBorder="1" applyAlignment="1">
      <alignment wrapText="1"/>
    </xf>
    <xf numFmtId="0" fontId="93" fillId="33" borderId="0" xfId="0" applyFont="1" applyFill="1"/>
    <xf numFmtId="0" fontId="71" fillId="33" borderId="0" xfId="3390" applyFill="1"/>
    <xf numFmtId="2" fontId="71" fillId="33" borderId="0" xfId="3390" applyNumberFormat="1" applyFill="1"/>
    <xf numFmtId="2" fontId="0" fillId="33" borderId="0" xfId="0" applyNumberFormat="1" applyFill="1"/>
    <xf numFmtId="0" fontId="7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165" fontId="94" fillId="0" borderId="0" xfId="0" applyNumberFormat="1" applyFont="1" applyFill="1" applyBorder="1" applyAlignment="1">
      <alignment horizontal="center"/>
    </xf>
    <xf numFmtId="2" fontId="94" fillId="0" borderId="0" xfId="0" applyNumberFormat="1" applyFont="1" applyFill="1" applyBorder="1" applyAlignment="1">
      <alignment horizontal="center"/>
    </xf>
    <xf numFmtId="0" fontId="74" fillId="33" borderId="8" xfId="0" applyFont="1" applyFill="1" applyBorder="1"/>
    <xf numFmtId="2" fontId="95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5" fontId="96" fillId="0" borderId="0" xfId="0" applyNumberFormat="1" applyFont="1" applyFill="1" applyBorder="1" applyAlignment="1">
      <alignment horizontal="center"/>
    </xf>
    <xf numFmtId="165" fontId="97" fillId="0" borderId="0" xfId="0" applyNumberFormat="1" applyFont="1" applyFill="1" applyBorder="1" applyAlignment="1">
      <alignment horizontal="center"/>
    </xf>
    <xf numFmtId="165" fontId="95" fillId="0" borderId="0" xfId="0" applyNumberFormat="1" applyFont="1" applyFill="1" applyBorder="1" applyAlignment="1">
      <alignment horizontal="center"/>
    </xf>
    <xf numFmtId="2" fontId="74" fillId="33" borderId="3" xfId="0" applyNumberFormat="1" applyFont="1" applyFill="1" applyBorder="1" applyAlignment="1">
      <alignment horizontal="center"/>
    </xf>
    <xf numFmtId="2" fontId="75" fillId="0" borderId="0" xfId="0" applyNumberFormat="1" applyFont="1" applyFill="1" applyBorder="1" applyAlignment="1">
      <alignment horizontal="center"/>
    </xf>
    <xf numFmtId="0" fontId="75" fillId="34" borderId="0" xfId="0" applyFont="1" applyFill="1" applyBorder="1" applyAlignment="1">
      <alignment horizontal="center"/>
    </xf>
    <xf numFmtId="0" fontId="73" fillId="34" borderId="0" xfId="0" applyFont="1" applyFill="1" applyBorder="1" applyAlignment="1">
      <alignment horizontal="center"/>
    </xf>
    <xf numFmtId="2" fontId="73" fillId="0" borderId="0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74" fillId="0" borderId="2" xfId="0" applyFont="1" applyBorder="1" applyAlignment="1">
      <alignment horizontal="center"/>
    </xf>
    <xf numFmtId="0" fontId="7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1" fillId="0" borderId="9" xfId="3390" applyFont="1" applyBorder="1" applyAlignment="1">
      <alignment horizontal="center"/>
    </xf>
    <xf numFmtId="0" fontId="71" fillId="0" borderId="12" xfId="3390" applyFont="1" applyBorder="1" applyAlignment="1">
      <alignment horizontal="center"/>
    </xf>
    <xf numFmtId="0" fontId="71" fillId="0" borderId="7" xfId="3390" applyFont="1" applyBorder="1" applyAlignment="1">
      <alignment horizontal="center"/>
    </xf>
    <xf numFmtId="0" fontId="74" fillId="0" borderId="5" xfId="3390" applyFont="1" applyBorder="1" applyAlignment="1">
      <alignment horizontal="left"/>
    </xf>
    <xf numFmtId="165" fontId="71" fillId="0" borderId="2" xfId="0" applyNumberFormat="1" applyFont="1" applyBorder="1" applyAlignment="1">
      <alignment horizontal="center" wrapText="1"/>
    </xf>
    <xf numFmtId="165" fontId="0" fillId="0" borderId="6" xfId="0" applyNumberForma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71" fillId="0" borderId="9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2" xfId="0" applyBorder="1"/>
    <xf numFmtId="0" fontId="74" fillId="0" borderId="1" xfId="0" applyFont="1" applyBorder="1" applyAlignment="1">
      <alignment horizontal="center"/>
    </xf>
    <xf numFmtId="0" fontId="74" fillId="0" borderId="0" xfId="0" applyFont="1" applyBorder="1" applyAlignment="1">
      <alignment horizontal="center"/>
    </xf>
    <xf numFmtId="0" fontId="74" fillId="0" borderId="0" xfId="0" applyFont="1" applyAlignment="1">
      <alignment horizontal="center"/>
    </xf>
  </cellXfs>
  <cellStyles count="3392">
    <cellStyle name="20% - Accent1" xfId="18" builtinId="30" customBuiltin="1"/>
    <cellStyle name="20% - Accent1 10" xfId="126"/>
    <cellStyle name="20% - Accent1 100" xfId="1328"/>
    <cellStyle name="20% - Accent1 101" xfId="1341"/>
    <cellStyle name="20% - Accent1 102" xfId="1354"/>
    <cellStyle name="20% - Accent1 103" xfId="1366"/>
    <cellStyle name="20% - Accent1 104" xfId="1405"/>
    <cellStyle name="20% - Accent1 105" xfId="1419"/>
    <cellStyle name="20% - Accent1 106" xfId="1434"/>
    <cellStyle name="20% - Accent1 107" xfId="1440"/>
    <cellStyle name="20% - Accent1 108" xfId="1463"/>
    <cellStyle name="20% - Accent1 109" xfId="1470"/>
    <cellStyle name="20% - Accent1 11" xfId="166"/>
    <cellStyle name="20% - Accent1 110" xfId="1469"/>
    <cellStyle name="20% - Accent1 111" xfId="1505"/>
    <cellStyle name="20% - Accent1 112" xfId="1512"/>
    <cellStyle name="20% - Accent1 113" xfId="1511"/>
    <cellStyle name="20% - Accent1 114" xfId="1515"/>
    <cellStyle name="20% - Accent1 115" xfId="1527"/>
    <cellStyle name="20% - Accent1 116" xfId="1567"/>
    <cellStyle name="20% - Accent1 117" xfId="1573"/>
    <cellStyle name="20% - Accent1 118" xfId="1593"/>
    <cellStyle name="20% - Accent1 119" xfId="1599"/>
    <cellStyle name="20% - Accent1 12" xfId="172"/>
    <cellStyle name="20% - Accent1 120" xfId="1612"/>
    <cellStyle name="20% - Accent1 121" xfId="1637"/>
    <cellStyle name="20% - Accent1 122" xfId="1644"/>
    <cellStyle name="20% - Accent1 123" xfId="1643"/>
    <cellStyle name="20% - Accent1 124" xfId="1647"/>
    <cellStyle name="20% - Accent1 125" xfId="1691"/>
    <cellStyle name="20% - Accent1 126" xfId="1698"/>
    <cellStyle name="20% - Accent1 127" xfId="1697"/>
    <cellStyle name="20% - Accent1 128" xfId="1701"/>
    <cellStyle name="20% - Accent1 129" xfId="1713"/>
    <cellStyle name="20% - Accent1 13" xfId="196"/>
    <cellStyle name="20% - Accent1 130" xfId="1756"/>
    <cellStyle name="20% - Accent1 131" xfId="1763"/>
    <cellStyle name="20% - Accent1 132" xfId="1762"/>
    <cellStyle name="20% - Accent1 133" xfId="1766"/>
    <cellStyle name="20% - Accent1 134" xfId="1809"/>
    <cellStyle name="20% - Accent1 135" xfId="1816"/>
    <cellStyle name="20% - Accent1 136" xfId="1815"/>
    <cellStyle name="20% - Accent1 137" xfId="1819"/>
    <cellStyle name="20% - Accent1 138" xfId="1860"/>
    <cellStyle name="20% - Accent1 139" xfId="1875"/>
    <cellStyle name="20% - Accent1 14" xfId="203"/>
    <cellStyle name="20% - Accent1 140" xfId="1881"/>
    <cellStyle name="20% - Accent1 141" xfId="1880"/>
    <cellStyle name="20% - Accent1 142" xfId="1904"/>
    <cellStyle name="20% - Accent1 143" xfId="1930"/>
    <cellStyle name="20% - Accent1 144" xfId="1937"/>
    <cellStyle name="20% - Accent1 145" xfId="1936"/>
    <cellStyle name="20% - Accent1 146" xfId="1940"/>
    <cellStyle name="20% - Accent1 147" xfId="1953"/>
    <cellStyle name="20% - Accent1 148" xfId="1966"/>
    <cellStyle name="20% - Accent1 149" xfId="1979"/>
    <cellStyle name="20% - Accent1 15" xfId="202"/>
    <cellStyle name="20% - Accent1 150" xfId="1992"/>
    <cellStyle name="20% - Accent1 151" xfId="2004"/>
    <cellStyle name="20% - Accent1 152" xfId="2043"/>
    <cellStyle name="20% - Accent1 153" xfId="2062"/>
    <cellStyle name="20% - Accent1 154" xfId="2069"/>
    <cellStyle name="20% - Accent1 155" xfId="2068"/>
    <cellStyle name="20% - Accent1 156" xfId="2072"/>
    <cellStyle name="20% - Accent1 157" xfId="2084"/>
    <cellStyle name="20% - Accent1 158" xfId="2128"/>
    <cellStyle name="20% - Accent1 159" xfId="2135"/>
    <cellStyle name="20% - Accent1 16" xfId="206"/>
    <cellStyle name="20% - Accent1 160" xfId="2134"/>
    <cellStyle name="20% - Accent1 161" xfId="2138"/>
    <cellStyle name="20% - Accent1 162" xfId="2151"/>
    <cellStyle name="20% - Accent1 163" xfId="2163"/>
    <cellStyle name="20% - Accent1 164" xfId="2204"/>
    <cellStyle name="20% - Accent1 165" xfId="2207"/>
    <cellStyle name="20% - Accent1 166" xfId="2206"/>
    <cellStyle name="20% - Accent1 167" xfId="2245"/>
    <cellStyle name="20% - Accent1 168" xfId="2251"/>
    <cellStyle name="20% - Accent1 169" xfId="2266"/>
    <cellStyle name="20% - Accent1 17" xfId="250"/>
    <cellStyle name="20% - Accent1 170" xfId="2279"/>
    <cellStyle name="20% - Accent1 171" xfId="2278"/>
    <cellStyle name="20% - Accent1 172" xfId="2282"/>
    <cellStyle name="20% - Accent1 173" xfId="2325"/>
    <cellStyle name="20% - Accent1 174" xfId="2332"/>
    <cellStyle name="20% - Accent1 175" xfId="2331"/>
    <cellStyle name="20% - Accent1 176" xfId="2335"/>
    <cellStyle name="20% - Accent1 177" xfId="2379"/>
    <cellStyle name="20% - Accent1 178" xfId="2386"/>
    <cellStyle name="20% - Accent1 179" xfId="2385"/>
    <cellStyle name="20% - Accent1 18" xfId="257"/>
    <cellStyle name="20% - Accent1 180" xfId="2389"/>
    <cellStyle name="20% - Accent1 181" xfId="2401"/>
    <cellStyle name="20% - Accent1 182" xfId="2445"/>
    <cellStyle name="20% - Accent1 183" xfId="2452"/>
    <cellStyle name="20% - Accent1 184" xfId="2451"/>
    <cellStyle name="20% - Accent1 185" xfId="2455"/>
    <cellStyle name="20% - Accent1 186" xfId="2468"/>
    <cellStyle name="20% - Accent1 187" xfId="2481"/>
    <cellStyle name="20% - Accent1 188" xfId="2494"/>
    <cellStyle name="20% - Accent1 189" xfId="2507"/>
    <cellStyle name="20% - Accent1 19" xfId="256"/>
    <cellStyle name="20% - Accent1 190" xfId="2519"/>
    <cellStyle name="20% - Accent1 191" xfId="2558"/>
    <cellStyle name="20% - Accent1 192" xfId="2577"/>
    <cellStyle name="20% - Accent1 193" xfId="2584"/>
    <cellStyle name="20% - Accent1 194" xfId="2583"/>
    <cellStyle name="20% - Accent1 195" xfId="2587"/>
    <cellStyle name="20% - Accent1 196" xfId="2599"/>
    <cellStyle name="20% - Accent1 197" xfId="2642"/>
    <cellStyle name="20% - Accent1 198" xfId="2649"/>
    <cellStyle name="20% - Accent1 199" xfId="2648"/>
    <cellStyle name="20% - Accent1 2" xfId="47"/>
    <cellStyle name="20% - Accent1 20" xfId="260"/>
    <cellStyle name="20% - Accent1 200" xfId="2652"/>
    <cellStyle name="20% - Accent1 201" xfId="2691"/>
    <cellStyle name="20% - Accent1 202" xfId="2705"/>
    <cellStyle name="20% - Accent1 203" xfId="2724"/>
    <cellStyle name="20% - Accent1 204" xfId="2731"/>
    <cellStyle name="20% - Accent1 205" xfId="2730"/>
    <cellStyle name="20% - Accent1 206" xfId="2734"/>
    <cellStyle name="20% - Accent1 207" xfId="2747"/>
    <cellStyle name="20% - Accent1 208" xfId="2760"/>
    <cellStyle name="20% - Accent1 209" xfId="2772"/>
    <cellStyle name="20% - Accent1 21" xfId="273"/>
    <cellStyle name="20% - Accent1 210" xfId="2814"/>
    <cellStyle name="20% - Accent1 211" xfId="2820"/>
    <cellStyle name="20% - Accent1 212" xfId="2832"/>
    <cellStyle name="20% - Accent1 213" xfId="2813"/>
    <cellStyle name="20% - Accent1 214" xfId="2869"/>
    <cellStyle name="20% - Accent1 215" xfId="2876"/>
    <cellStyle name="20% - Accent1 216" xfId="2875"/>
    <cellStyle name="20% - Accent1 217" xfId="2879"/>
    <cellStyle name="20% - Accent1 218" xfId="2892"/>
    <cellStyle name="20% - Accent1 219" xfId="2905"/>
    <cellStyle name="20% - Accent1 22" xfId="286"/>
    <cellStyle name="20% - Accent1 220" xfId="2918"/>
    <cellStyle name="20% - Accent1 221" xfId="2931"/>
    <cellStyle name="20% - Accent1 222" xfId="2944"/>
    <cellStyle name="20% - Accent1 223" xfId="2956"/>
    <cellStyle name="20% - Accent1 224" xfId="2997"/>
    <cellStyle name="20% - Accent1 225" xfId="3004"/>
    <cellStyle name="20% - Accent1 226" xfId="3003"/>
    <cellStyle name="20% - Accent1 227" xfId="3027"/>
    <cellStyle name="20% - Accent1 228" xfId="3053"/>
    <cellStyle name="20% - Accent1 229" xfId="3060"/>
    <cellStyle name="20% - Accent1 23" xfId="299"/>
    <cellStyle name="20% - Accent1 230" xfId="3059"/>
    <cellStyle name="20% - Accent1 231" xfId="3063"/>
    <cellStyle name="20% - Accent1 232" xfId="3075"/>
    <cellStyle name="20% - Accent1 233" xfId="3119"/>
    <cellStyle name="20% - Accent1 234" xfId="3126"/>
    <cellStyle name="20% - Accent1 235" xfId="3125"/>
    <cellStyle name="20% - Accent1 236" xfId="3129"/>
    <cellStyle name="20% - Accent1 237" xfId="3141"/>
    <cellStyle name="20% - Accent1 238" xfId="3184"/>
    <cellStyle name="20% - Accent1 239" xfId="3191"/>
    <cellStyle name="20% - Accent1 24" xfId="312"/>
    <cellStyle name="20% - Accent1 240" xfId="3190"/>
    <cellStyle name="20% - Accent1 241" xfId="3194"/>
    <cellStyle name="20% - Accent1 242" xfId="3237"/>
    <cellStyle name="20% - Accent1 243" xfId="3236"/>
    <cellStyle name="20% - Accent1 244" xfId="3257"/>
    <cellStyle name="20% - Accent1 245" xfId="3239"/>
    <cellStyle name="20% - Accent1 246" xfId="3260"/>
    <cellStyle name="20% - Accent1 247" xfId="3304"/>
    <cellStyle name="20% - Accent1 248" xfId="3311"/>
    <cellStyle name="20% - Accent1 249" xfId="3310"/>
    <cellStyle name="20% - Accent1 25" xfId="324"/>
    <cellStyle name="20% - Accent1 250" xfId="3314"/>
    <cellStyle name="20% - Accent1 251" xfId="3326"/>
    <cellStyle name="20% - Accent1 252" xfId="3366"/>
    <cellStyle name="20% - Accent1 253" xfId="3372"/>
    <cellStyle name="20% - Accent1 26" xfId="364"/>
    <cellStyle name="20% - Accent1 27" xfId="366"/>
    <cellStyle name="20% - Accent1 28" xfId="390"/>
    <cellStyle name="20% - Accent1 29" xfId="404"/>
    <cellStyle name="20% - Accent1 3" xfId="53"/>
    <cellStyle name="20% - Accent1 30" xfId="418"/>
    <cellStyle name="20% - Accent1 31" xfId="436"/>
    <cellStyle name="20% - Accent1 32" xfId="443"/>
    <cellStyle name="20% - Accent1 33" xfId="442"/>
    <cellStyle name="20% - Accent1 34" xfId="446"/>
    <cellStyle name="20% - Accent1 35" xfId="485"/>
    <cellStyle name="20% - Accent1 36" xfId="491"/>
    <cellStyle name="20% - Accent1 37" xfId="504"/>
    <cellStyle name="20% - Accent1 38" xfId="525"/>
    <cellStyle name="20% - Accent1 39" xfId="539"/>
    <cellStyle name="20% - Accent1 4" xfId="78"/>
    <cellStyle name="20% - Accent1 40" xfId="553"/>
    <cellStyle name="20% - Accent1 41" xfId="567"/>
    <cellStyle name="20% - Accent1 42" xfId="582"/>
    <cellStyle name="20% - Accent1 43" xfId="584"/>
    <cellStyle name="20% - Accent1 44" xfId="608"/>
    <cellStyle name="20% - Accent1 45" xfId="622"/>
    <cellStyle name="20% - Accent1 46" xfId="636"/>
    <cellStyle name="20% - Accent1 47" xfId="657"/>
    <cellStyle name="20% - Accent1 48" xfId="664"/>
    <cellStyle name="20% - Accent1 49" xfId="677"/>
    <cellStyle name="20% - Accent1 5" xfId="85"/>
    <cellStyle name="20% - Accent1 50" xfId="656"/>
    <cellStyle name="20% - Accent1 51" xfId="667"/>
    <cellStyle name="20% - Accent1 52" xfId="692"/>
    <cellStyle name="20% - Accent1 53" xfId="726"/>
    <cellStyle name="20% - Accent1 54" xfId="705"/>
    <cellStyle name="20% - Accent1 55" xfId="752"/>
    <cellStyle name="20% - Accent1 56" xfId="704"/>
    <cellStyle name="20% - Accent1 57" xfId="741"/>
    <cellStyle name="20% - Accent1 58" xfId="794"/>
    <cellStyle name="20% - Accent1 59" xfId="800"/>
    <cellStyle name="20% - Accent1 6" xfId="98"/>
    <cellStyle name="20% - Accent1 60" xfId="813"/>
    <cellStyle name="20% - Accent1 61" xfId="839"/>
    <cellStyle name="20% - Accent1 62" xfId="846"/>
    <cellStyle name="20% - Accent1 63" xfId="845"/>
    <cellStyle name="20% - Accent1 64" xfId="849"/>
    <cellStyle name="20% - Accent1 65" xfId="861"/>
    <cellStyle name="20% - Accent1 66" xfId="905"/>
    <cellStyle name="20% - Accent1 67" xfId="912"/>
    <cellStyle name="20% - Accent1 68" xfId="911"/>
    <cellStyle name="20% - Accent1 69" xfId="915"/>
    <cellStyle name="20% - Accent1 7" xfId="77"/>
    <cellStyle name="20% - Accent1 70" xfId="928"/>
    <cellStyle name="20% - Accent1 71" xfId="940"/>
    <cellStyle name="20% - Accent1 72" xfId="979"/>
    <cellStyle name="20% - Accent1 73" xfId="993"/>
    <cellStyle name="20% - Accent1 74" xfId="1012"/>
    <cellStyle name="20% - Accent1 75" xfId="1019"/>
    <cellStyle name="20% - Accent1 76" xfId="1018"/>
    <cellStyle name="20% - Accent1 77" xfId="1022"/>
    <cellStyle name="20% - Accent1 78" xfId="1035"/>
    <cellStyle name="20% - Accent1 79" xfId="1048"/>
    <cellStyle name="20% - Accent1 8" xfId="88"/>
    <cellStyle name="20% - Accent1 80" xfId="1060"/>
    <cellStyle name="20% - Accent1 81" xfId="1104"/>
    <cellStyle name="20% - Accent1 82" xfId="1111"/>
    <cellStyle name="20% - Accent1 83" xfId="1110"/>
    <cellStyle name="20% - Accent1 84" xfId="1114"/>
    <cellStyle name="20% - Accent1 85" xfId="1127"/>
    <cellStyle name="20% - Accent1 86" xfId="1139"/>
    <cellStyle name="20% - Accent1 87" xfId="1179"/>
    <cellStyle name="20% - Accent1 88" xfId="1185"/>
    <cellStyle name="20% - Accent1 89" xfId="1209"/>
    <cellStyle name="20% - Accent1 9" xfId="114"/>
    <cellStyle name="20% - Accent1 90" xfId="1216"/>
    <cellStyle name="20% - Accent1 91" xfId="1215"/>
    <cellStyle name="20% - Accent1 92" xfId="1219"/>
    <cellStyle name="20% - Accent1 93" xfId="1258"/>
    <cellStyle name="20% - Accent1 94" xfId="1272"/>
    <cellStyle name="20% - Accent1 95" xfId="1286"/>
    <cellStyle name="20% - Accent1 96" xfId="1305"/>
    <cellStyle name="20% - Accent1 97" xfId="1312"/>
    <cellStyle name="20% - Accent1 98" xfId="1311"/>
    <cellStyle name="20% - Accent1 99" xfId="1315"/>
    <cellStyle name="20% - Accent2" xfId="22" builtinId="34" customBuiltin="1"/>
    <cellStyle name="20% - Accent2 10" xfId="153"/>
    <cellStyle name="20% - Accent2 100" xfId="1361"/>
    <cellStyle name="20% - Accent2 101" xfId="1373"/>
    <cellStyle name="20% - Accent2 102" xfId="1383"/>
    <cellStyle name="20% - Accent2 103" xfId="1393"/>
    <cellStyle name="20% - Accent2 104" xfId="1407"/>
    <cellStyle name="20% - Accent2 105" xfId="1421"/>
    <cellStyle name="20% - Accent2 106" xfId="1438"/>
    <cellStyle name="20% - Accent2 107" xfId="1448"/>
    <cellStyle name="20% - Accent2 108" xfId="1467"/>
    <cellStyle name="20% - Accent2 109" xfId="1478"/>
    <cellStyle name="20% - Accent2 11" xfId="170"/>
    <cellStyle name="20% - Accent2 110" xfId="1488"/>
    <cellStyle name="20% - Accent2 111" xfId="1509"/>
    <cellStyle name="20% - Accent2 112" xfId="1522"/>
    <cellStyle name="20% - Accent2 113" xfId="1534"/>
    <cellStyle name="20% - Accent2 114" xfId="1544"/>
    <cellStyle name="20% - Accent2 115" xfId="1554"/>
    <cellStyle name="20% - Accent2 116" xfId="1571"/>
    <cellStyle name="20% - Accent2 117" xfId="1581"/>
    <cellStyle name="20% - Accent2 118" xfId="1597"/>
    <cellStyle name="20% - Accent2 119" xfId="1609"/>
    <cellStyle name="20% - Accent2 12" xfId="180"/>
    <cellStyle name="20% - Accent2 120" xfId="1617"/>
    <cellStyle name="20% - Accent2 121" xfId="1641"/>
    <cellStyle name="20% - Accent2 122" xfId="1654"/>
    <cellStyle name="20% - Accent2 123" xfId="1664"/>
    <cellStyle name="20% - Accent2 124" xfId="1674"/>
    <cellStyle name="20% - Accent2 125" xfId="1695"/>
    <cellStyle name="20% - Accent2 126" xfId="1708"/>
    <cellStyle name="20% - Accent2 127" xfId="1720"/>
    <cellStyle name="20% - Accent2 128" xfId="1730"/>
    <cellStyle name="20% - Accent2 129" xfId="1740"/>
    <cellStyle name="20% - Accent2 13" xfId="200"/>
    <cellStyle name="20% - Accent2 130" xfId="1760"/>
    <cellStyle name="20% - Accent2 131" xfId="1773"/>
    <cellStyle name="20% - Accent2 132" xfId="1783"/>
    <cellStyle name="20% - Accent2 133" xfId="1793"/>
    <cellStyle name="20% - Accent2 134" xfId="1813"/>
    <cellStyle name="20% - Accent2 135" xfId="1826"/>
    <cellStyle name="20% - Accent2 136" xfId="1836"/>
    <cellStyle name="20% - Accent2 137" xfId="1846"/>
    <cellStyle name="20% - Accent2 138" xfId="1863"/>
    <cellStyle name="20% - Accent2 139" xfId="1862"/>
    <cellStyle name="20% - Accent2 14" xfId="213"/>
    <cellStyle name="20% - Accent2 140" xfId="1889"/>
    <cellStyle name="20% - Accent2 141" xfId="1901"/>
    <cellStyle name="20% - Accent2 142" xfId="1909"/>
    <cellStyle name="20% - Accent2 143" xfId="1934"/>
    <cellStyle name="20% - Accent2 144" xfId="1947"/>
    <cellStyle name="20% - Accent2 145" xfId="1960"/>
    <cellStyle name="20% - Accent2 146" xfId="1973"/>
    <cellStyle name="20% - Accent2 147" xfId="1986"/>
    <cellStyle name="20% - Accent2 148" xfId="1999"/>
    <cellStyle name="20% - Accent2 149" xfId="2011"/>
    <cellStyle name="20% - Accent2 15" xfId="223"/>
    <cellStyle name="20% - Accent2 150" xfId="2021"/>
    <cellStyle name="20% - Accent2 151" xfId="2031"/>
    <cellStyle name="20% - Accent2 152" xfId="2045"/>
    <cellStyle name="20% - Accent2 153" xfId="2066"/>
    <cellStyle name="20% - Accent2 154" xfId="2079"/>
    <cellStyle name="20% - Accent2 155" xfId="2091"/>
    <cellStyle name="20% - Accent2 156" xfId="2101"/>
    <cellStyle name="20% - Accent2 157" xfId="2111"/>
    <cellStyle name="20% - Accent2 158" xfId="2132"/>
    <cellStyle name="20% - Accent2 159" xfId="2145"/>
    <cellStyle name="20% - Accent2 16" xfId="233"/>
    <cellStyle name="20% - Accent2 160" xfId="2158"/>
    <cellStyle name="20% - Accent2 161" xfId="2170"/>
    <cellStyle name="20% - Accent2 162" xfId="2180"/>
    <cellStyle name="20% - Accent2 163" xfId="2190"/>
    <cellStyle name="20% - Accent2 164" xfId="2208"/>
    <cellStyle name="20% - Accent2 165" xfId="2215"/>
    <cellStyle name="20% - Accent2 166" xfId="2230"/>
    <cellStyle name="20% - Accent2 167" xfId="2249"/>
    <cellStyle name="20% - Accent2 168" xfId="2261"/>
    <cellStyle name="20% - Accent2 169" xfId="2276"/>
    <cellStyle name="20% - Accent2 17" xfId="254"/>
    <cellStyle name="20% - Accent2 170" xfId="2289"/>
    <cellStyle name="20% - Accent2 171" xfId="2299"/>
    <cellStyle name="20% - Accent2 172" xfId="2309"/>
    <cellStyle name="20% - Accent2 173" xfId="2329"/>
    <cellStyle name="20% - Accent2 174" xfId="2342"/>
    <cellStyle name="20% - Accent2 175" xfId="2352"/>
    <cellStyle name="20% - Accent2 176" xfId="2362"/>
    <cellStyle name="20% - Accent2 177" xfId="2383"/>
    <cellStyle name="20% - Accent2 178" xfId="2396"/>
    <cellStyle name="20% - Accent2 179" xfId="2408"/>
    <cellStyle name="20% - Accent2 18" xfId="267"/>
    <cellStyle name="20% - Accent2 180" xfId="2418"/>
    <cellStyle name="20% - Accent2 181" xfId="2428"/>
    <cellStyle name="20% - Accent2 182" xfId="2449"/>
    <cellStyle name="20% - Accent2 183" xfId="2462"/>
    <cellStyle name="20% - Accent2 184" xfId="2475"/>
    <cellStyle name="20% - Accent2 185" xfId="2488"/>
    <cellStyle name="20% - Accent2 186" xfId="2501"/>
    <cellStyle name="20% - Accent2 187" xfId="2514"/>
    <cellStyle name="20% - Accent2 188" xfId="2526"/>
    <cellStyle name="20% - Accent2 189" xfId="2536"/>
    <cellStyle name="20% - Accent2 19" xfId="280"/>
    <cellStyle name="20% - Accent2 190" xfId="2546"/>
    <cellStyle name="20% - Accent2 191" xfId="2560"/>
    <cellStyle name="20% - Accent2 192" xfId="2581"/>
    <cellStyle name="20% - Accent2 193" xfId="2594"/>
    <cellStyle name="20% - Accent2 194" xfId="2606"/>
    <cellStyle name="20% - Accent2 195" xfId="2616"/>
    <cellStyle name="20% - Accent2 196" xfId="2626"/>
    <cellStyle name="20% - Accent2 197" xfId="2646"/>
    <cellStyle name="20% - Accent2 198" xfId="2659"/>
    <cellStyle name="20% - Accent2 199" xfId="2669"/>
    <cellStyle name="20% - Accent2 2" xfId="51"/>
    <cellStyle name="20% - Accent2 20" xfId="293"/>
    <cellStyle name="20% - Accent2 200" xfId="2679"/>
    <cellStyle name="20% - Accent2 201" xfId="2693"/>
    <cellStyle name="20% - Accent2 202" xfId="2707"/>
    <cellStyle name="20% - Accent2 203" xfId="2728"/>
    <cellStyle name="20% - Accent2 204" xfId="2741"/>
    <cellStyle name="20% - Accent2 205" xfId="2754"/>
    <cellStyle name="20% - Accent2 206" xfId="2767"/>
    <cellStyle name="20% - Accent2 207" xfId="2779"/>
    <cellStyle name="20% - Accent2 208" xfId="2789"/>
    <cellStyle name="20% - Accent2 209" xfId="2799"/>
    <cellStyle name="20% - Accent2 21" xfId="306"/>
    <cellStyle name="20% - Accent2 210" xfId="2818"/>
    <cellStyle name="20% - Accent2 211" xfId="2829"/>
    <cellStyle name="20% - Accent2 212" xfId="2837"/>
    <cellStyle name="20% - Accent2 213" xfId="2852"/>
    <cellStyle name="20% - Accent2 214" xfId="2873"/>
    <cellStyle name="20% - Accent2 215" xfId="2886"/>
    <cellStyle name="20% - Accent2 216" xfId="2899"/>
    <cellStyle name="20% - Accent2 217" xfId="2912"/>
    <cellStyle name="20% - Accent2 218" xfId="2925"/>
    <cellStyle name="20% - Accent2 219" xfId="2938"/>
    <cellStyle name="20% - Accent2 22" xfId="319"/>
    <cellStyle name="20% - Accent2 220" xfId="2951"/>
    <cellStyle name="20% - Accent2 221" xfId="2963"/>
    <cellStyle name="20% - Accent2 222" xfId="2973"/>
    <cellStyle name="20% - Accent2 223" xfId="2983"/>
    <cellStyle name="20% - Accent2 224" xfId="3001"/>
    <cellStyle name="20% - Accent2 225" xfId="3012"/>
    <cellStyle name="20% - Accent2 226" xfId="3024"/>
    <cellStyle name="20% - Accent2 227" xfId="3032"/>
    <cellStyle name="20% - Accent2 228" xfId="3057"/>
    <cellStyle name="20% - Accent2 229" xfId="3070"/>
    <cellStyle name="20% - Accent2 23" xfId="331"/>
    <cellStyle name="20% - Accent2 230" xfId="3082"/>
    <cellStyle name="20% - Accent2 231" xfId="3092"/>
    <cellStyle name="20% - Accent2 232" xfId="3102"/>
    <cellStyle name="20% - Accent2 233" xfId="3123"/>
    <cellStyle name="20% - Accent2 234" xfId="3136"/>
    <cellStyle name="20% - Accent2 235" xfId="3148"/>
    <cellStyle name="20% - Accent2 236" xfId="3158"/>
    <cellStyle name="20% - Accent2 237" xfId="3168"/>
    <cellStyle name="20% - Accent2 238" xfId="3188"/>
    <cellStyle name="20% - Accent2 239" xfId="3201"/>
    <cellStyle name="20% - Accent2 24" xfId="341"/>
    <cellStyle name="20% - Accent2 240" xfId="3211"/>
    <cellStyle name="20% - Accent2 241" xfId="3221"/>
    <cellStyle name="20% - Accent2 242" xfId="3241"/>
    <cellStyle name="20% - Accent2 243" xfId="3246"/>
    <cellStyle name="20% - Accent2 244" xfId="3267"/>
    <cellStyle name="20% - Accent2 245" xfId="3277"/>
    <cellStyle name="20% - Accent2 246" xfId="3287"/>
    <cellStyle name="20% - Accent2 247" xfId="3308"/>
    <cellStyle name="20% - Accent2 248" xfId="3321"/>
    <cellStyle name="20% - Accent2 249" xfId="3333"/>
    <cellStyle name="20% - Accent2 25" xfId="351"/>
    <cellStyle name="20% - Accent2 250" xfId="3343"/>
    <cellStyle name="20% - Accent2 251" xfId="3353"/>
    <cellStyle name="20% - Accent2 252" xfId="3370"/>
    <cellStyle name="20% - Accent2 253" xfId="3380"/>
    <cellStyle name="20% - Accent2 26" xfId="367"/>
    <cellStyle name="20% - Accent2 27" xfId="374"/>
    <cellStyle name="20% - Accent2 28" xfId="392"/>
    <cellStyle name="20% - Accent2 29" xfId="406"/>
    <cellStyle name="20% - Accent2 3" xfId="61"/>
    <cellStyle name="20% - Accent2 30" xfId="420"/>
    <cellStyle name="20% - Accent2 31" xfId="440"/>
    <cellStyle name="20% - Accent2 32" xfId="453"/>
    <cellStyle name="20% - Accent2 33" xfId="463"/>
    <cellStyle name="20% - Accent2 34" xfId="473"/>
    <cellStyle name="20% - Accent2 35" xfId="489"/>
    <cellStyle name="20% - Accent2 36" xfId="501"/>
    <cellStyle name="20% - Accent2 37" xfId="509"/>
    <cellStyle name="20% - Accent2 38" xfId="527"/>
    <cellStyle name="20% - Accent2 39" xfId="541"/>
    <cellStyle name="20% - Accent2 4" xfId="82"/>
    <cellStyle name="20% - Accent2 40" xfId="555"/>
    <cellStyle name="20% - Accent2 41" xfId="569"/>
    <cellStyle name="20% - Accent2 42" xfId="585"/>
    <cellStyle name="20% - Accent2 43" xfId="592"/>
    <cellStyle name="20% - Accent2 44" xfId="610"/>
    <cellStyle name="20% - Accent2 45" xfId="624"/>
    <cellStyle name="20% - Accent2 46" xfId="638"/>
    <cellStyle name="20% - Accent2 47" xfId="661"/>
    <cellStyle name="20% - Accent2 48" xfId="674"/>
    <cellStyle name="20% - Accent2 49" xfId="682"/>
    <cellStyle name="20% - Accent2 5" xfId="95"/>
    <cellStyle name="20% - Accent2 50" xfId="699"/>
    <cellStyle name="20% - Accent2 51" xfId="711"/>
    <cellStyle name="20% - Accent2 52" xfId="723"/>
    <cellStyle name="20% - Accent2 53" xfId="731"/>
    <cellStyle name="20% - Accent2 54" xfId="748"/>
    <cellStyle name="20% - Accent2 55" xfId="757"/>
    <cellStyle name="20% - Accent2 56" xfId="772"/>
    <cellStyle name="20% - Accent2 57" xfId="782"/>
    <cellStyle name="20% - Accent2 58" xfId="798"/>
    <cellStyle name="20% - Accent2 59" xfId="810"/>
    <cellStyle name="20% - Accent2 6" xfId="103"/>
    <cellStyle name="20% - Accent2 60" xfId="818"/>
    <cellStyle name="20% - Accent2 61" xfId="843"/>
    <cellStyle name="20% - Accent2 62" xfId="856"/>
    <cellStyle name="20% - Accent2 63" xfId="868"/>
    <cellStyle name="20% - Accent2 64" xfId="878"/>
    <cellStyle name="20% - Accent2 65" xfId="888"/>
    <cellStyle name="20% - Accent2 66" xfId="909"/>
    <cellStyle name="20% - Accent2 67" xfId="922"/>
    <cellStyle name="20% - Accent2 68" xfId="935"/>
    <cellStyle name="20% - Accent2 69" xfId="947"/>
    <cellStyle name="20% - Accent2 7" xfId="121"/>
    <cellStyle name="20% - Accent2 70" xfId="957"/>
    <cellStyle name="20% - Accent2 71" xfId="967"/>
    <cellStyle name="20% - Accent2 72" xfId="981"/>
    <cellStyle name="20% - Accent2 73" xfId="995"/>
    <cellStyle name="20% - Accent2 74" xfId="1016"/>
    <cellStyle name="20% - Accent2 75" xfId="1029"/>
    <cellStyle name="20% - Accent2 76" xfId="1042"/>
    <cellStyle name="20% - Accent2 77" xfId="1055"/>
    <cellStyle name="20% - Accent2 78" xfId="1067"/>
    <cellStyle name="20% - Accent2 79" xfId="1077"/>
    <cellStyle name="20% - Accent2 8" xfId="133"/>
    <cellStyle name="20% - Accent2 80" xfId="1087"/>
    <cellStyle name="20% - Accent2 81" xfId="1108"/>
    <cellStyle name="20% - Accent2 82" xfId="1121"/>
    <cellStyle name="20% - Accent2 83" xfId="1134"/>
    <cellStyle name="20% - Accent2 84" xfId="1146"/>
    <cellStyle name="20% - Accent2 85" xfId="1156"/>
    <cellStyle name="20% - Accent2 86" xfId="1166"/>
    <cellStyle name="20% - Accent2 87" xfId="1183"/>
    <cellStyle name="20% - Accent2 88" xfId="1193"/>
    <cellStyle name="20% - Accent2 89" xfId="1213"/>
    <cellStyle name="20% - Accent2 9" xfId="143"/>
    <cellStyle name="20% - Accent2 90" xfId="1226"/>
    <cellStyle name="20% - Accent2 91" xfId="1236"/>
    <cellStyle name="20% - Accent2 92" xfId="1246"/>
    <cellStyle name="20% - Accent2 93" xfId="1260"/>
    <cellStyle name="20% - Accent2 94" xfId="1274"/>
    <cellStyle name="20% - Accent2 95" xfId="1288"/>
    <cellStyle name="20% - Accent2 96" xfId="1309"/>
    <cellStyle name="20% - Accent2 97" xfId="1322"/>
    <cellStyle name="20% - Accent2 98" xfId="1335"/>
    <cellStyle name="20% - Accent2 99" xfId="1348"/>
    <cellStyle name="20% - Accent3" xfId="26" builtinId="38" customBuiltin="1"/>
    <cellStyle name="20% - Accent3 10" xfId="127"/>
    <cellStyle name="20% - Accent3 100" xfId="1329"/>
    <cellStyle name="20% - Accent3 101" xfId="1342"/>
    <cellStyle name="20% - Accent3 102" xfId="1355"/>
    <cellStyle name="20% - Accent3 103" xfId="1367"/>
    <cellStyle name="20% - Accent3 104" xfId="1409"/>
    <cellStyle name="20% - Accent3 105" xfId="1423"/>
    <cellStyle name="20% - Accent3 106" xfId="1441"/>
    <cellStyle name="20% - Accent3 107" xfId="1436"/>
    <cellStyle name="20% - Accent3 108" xfId="1471"/>
    <cellStyle name="20% - Accent3 109" xfId="1465"/>
    <cellStyle name="20% - Accent3 11" xfId="173"/>
    <cellStyle name="20% - Accent3 110" xfId="1462"/>
    <cellStyle name="20% - Accent3 111" xfId="1513"/>
    <cellStyle name="20% - Accent3 112" xfId="1507"/>
    <cellStyle name="20% - Accent3 113" xfId="1504"/>
    <cellStyle name="20% - Accent3 114" xfId="1516"/>
    <cellStyle name="20% - Accent3 115" xfId="1528"/>
    <cellStyle name="20% - Accent3 116" xfId="1574"/>
    <cellStyle name="20% - Accent3 117" xfId="1569"/>
    <cellStyle name="20% - Accent3 118" xfId="1600"/>
    <cellStyle name="20% - Accent3 119" xfId="1595"/>
    <cellStyle name="20% - Accent3 12" xfId="168"/>
    <cellStyle name="20% - Accent3 120" xfId="1623"/>
    <cellStyle name="20% - Accent3 121" xfId="1645"/>
    <cellStyle name="20% - Accent3 122" xfId="1639"/>
    <cellStyle name="20% - Accent3 123" xfId="1636"/>
    <cellStyle name="20% - Accent3 124" xfId="1648"/>
    <cellStyle name="20% - Accent3 125" xfId="1699"/>
    <cellStyle name="20% - Accent3 126" xfId="1693"/>
    <cellStyle name="20% - Accent3 127" xfId="1690"/>
    <cellStyle name="20% - Accent3 128" xfId="1702"/>
    <cellStyle name="20% - Accent3 129" xfId="1714"/>
    <cellStyle name="20% - Accent3 13" xfId="204"/>
    <cellStyle name="20% - Accent3 130" xfId="1764"/>
    <cellStyle name="20% - Accent3 131" xfId="1758"/>
    <cellStyle name="20% - Accent3 132" xfId="1755"/>
    <cellStyle name="20% - Accent3 133" xfId="1767"/>
    <cellStyle name="20% - Accent3 134" xfId="1817"/>
    <cellStyle name="20% - Accent3 135" xfId="1811"/>
    <cellStyle name="20% - Accent3 136" xfId="1808"/>
    <cellStyle name="20% - Accent3 137" xfId="1820"/>
    <cellStyle name="20% - Accent3 138" xfId="1867"/>
    <cellStyle name="20% - Accent3 139" xfId="1882"/>
    <cellStyle name="20% - Accent3 14" xfId="198"/>
    <cellStyle name="20% - Accent3 140" xfId="1869"/>
    <cellStyle name="20% - Accent3 141" xfId="1878"/>
    <cellStyle name="20% - Accent3 142" xfId="1915"/>
    <cellStyle name="20% - Accent3 143" xfId="1938"/>
    <cellStyle name="20% - Accent3 144" xfId="1932"/>
    <cellStyle name="20% - Accent3 145" xfId="1929"/>
    <cellStyle name="20% - Accent3 146" xfId="1941"/>
    <cellStyle name="20% - Accent3 147" xfId="1954"/>
    <cellStyle name="20% - Accent3 148" xfId="1967"/>
    <cellStyle name="20% - Accent3 149" xfId="1980"/>
    <cellStyle name="20% - Accent3 15" xfId="195"/>
    <cellStyle name="20% - Accent3 150" xfId="1993"/>
    <cellStyle name="20% - Accent3 151" xfId="2005"/>
    <cellStyle name="20% - Accent3 152" xfId="2047"/>
    <cellStyle name="20% - Accent3 153" xfId="2070"/>
    <cellStyle name="20% - Accent3 154" xfId="2064"/>
    <cellStyle name="20% - Accent3 155" xfId="2061"/>
    <cellStyle name="20% - Accent3 156" xfId="2073"/>
    <cellStyle name="20% - Accent3 157" xfId="2085"/>
    <cellStyle name="20% - Accent3 158" xfId="2136"/>
    <cellStyle name="20% - Accent3 159" xfId="2130"/>
    <cellStyle name="20% - Accent3 16" xfId="207"/>
    <cellStyle name="20% - Accent3 160" xfId="2127"/>
    <cellStyle name="20% - Accent3 161" xfId="2139"/>
    <cellStyle name="20% - Accent3 162" xfId="2152"/>
    <cellStyle name="20% - Accent3 163" xfId="2164"/>
    <cellStyle name="20% - Accent3 164" xfId="2210"/>
    <cellStyle name="20% - Accent3 165" xfId="2223"/>
    <cellStyle name="20% - Accent3 166" xfId="2222"/>
    <cellStyle name="20% - Accent3 167" xfId="2252"/>
    <cellStyle name="20% - Accent3 168" xfId="2247"/>
    <cellStyle name="20% - Accent3 169" xfId="2280"/>
    <cellStyle name="20% - Accent3 17" xfId="258"/>
    <cellStyle name="20% - Accent3 170" xfId="2244"/>
    <cellStyle name="20% - Accent3 171" xfId="2270"/>
    <cellStyle name="20% - Accent3 172" xfId="2283"/>
    <cellStyle name="20% - Accent3 173" xfId="2333"/>
    <cellStyle name="20% - Accent3 174" xfId="2327"/>
    <cellStyle name="20% - Accent3 175" xfId="2324"/>
    <cellStyle name="20% - Accent3 176" xfId="2336"/>
    <cellStyle name="20% - Accent3 177" xfId="2387"/>
    <cellStyle name="20% - Accent3 178" xfId="2381"/>
    <cellStyle name="20% - Accent3 179" xfId="2378"/>
    <cellStyle name="20% - Accent3 18" xfId="252"/>
    <cellStyle name="20% - Accent3 180" xfId="2390"/>
    <cellStyle name="20% - Accent3 181" xfId="2402"/>
    <cellStyle name="20% - Accent3 182" xfId="2453"/>
    <cellStyle name="20% - Accent3 183" xfId="2447"/>
    <cellStyle name="20% - Accent3 184" xfId="2444"/>
    <cellStyle name="20% - Accent3 185" xfId="2456"/>
    <cellStyle name="20% - Accent3 186" xfId="2469"/>
    <cellStyle name="20% - Accent3 187" xfId="2482"/>
    <cellStyle name="20% - Accent3 188" xfId="2495"/>
    <cellStyle name="20% - Accent3 189" xfId="2508"/>
    <cellStyle name="20% - Accent3 19" xfId="249"/>
    <cellStyle name="20% - Accent3 190" xfId="2520"/>
    <cellStyle name="20% - Accent3 191" xfId="2562"/>
    <cellStyle name="20% - Accent3 192" xfId="2585"/>
    <cellStyle name="20% - Accent3 193" xfId="2579"/>
    <cellStyle name="20% - Accent3 194" xfId="2576"/>
    <cellStyle name="20% - Accent3 195" xfId="2588"/>
    <cellStyle name="20% - Accent3 196" xfId="2600"/>
    <cellStyle name="20% - Accent3 197" xfId="2650"/>
    <cellStyle name="20% - Accent3 198" xfId="2644"/>
    <cellStyle name="20% - Accent3 199" xfId="2641"/>
    <cellStyle name="20% - Accent3 2" xfId="54"/>
    <cellStyle name="20% - Accent3 20" xfId="261"/>
    <cellStyle name="20% - Accent3 200" xfId="2653"/>
    <cellStyle name="20% - Accent3 201" xfId="2695"/>
    <cellStyle name="20% - Accent3 202" xfId="2709"/>
    <cellStyle name="20% - Accent3 203" xfId="2732"/>
    <cellStyle name="20% - Accent3 204" xfId="2726"/>
    <cellStyle name="20% - Accent3 205" xfId="2723"/>
    <cellStyle name="20% - Accent3 206" xfId="2735"/>
    <cellStyle name="20% - Accent3 207" xfId="2748"/>
    <cellStyle name="20% - Accent3 208" xfId="2761"/>
    <cellStyle name="20% - Accent3 209" xfId="2773"/>
    <cellStyle name="20% - Accent3 21" xfId="274"/>
    <cellStyle name="20% - Accent3 210" xfId="2821"/>
    <cellStyle name="20% - Accent3 211" xfId="2816"/>
    <cellStyle name="20% - Accent3 212" xfId="2845"/>
    <cellStyle name="20% - Accent3 213" xfId="2844"/>
    <cellStyle name="20% - Accent3 214" xfId="2877"/>
    <cellStyle name="20% - Accent3 215" xfId="2871"/>
    <cellStyle name="20% - Accent3 216" xfId="2868"/>
    <cellStyle name="20% - Accent3 217" xfId="2880"/>
    <cellStyle name="20% - Accent3 218" xfId="2893"/>
    <cellStyle name="20% - Accent3 219" xfId="2906"/>
    <cellStyle name="20% - Accent3 22" xfId="287"/>
    <cellStyle name="20% - Accent3 220" xfId="2919"/>
    <cellStyle name="20% - Accent3 221" xfId="2932"/>
    <cellStyle name="20% - Accent3 222" xfId="2945"/>
    <cellStyle name="20% - Accent3 223" xfId="2957"/>
    <cellStyle name="20% - Accent3 224" xfId="3005"/>
    <cellStyle name="20% - Accent3 225" xfId="2999"/>
    <cellStyle name="20% - Accent3 226" xfId="2996"/>
    <cellStyle name="20% - Accent3 227" xfId="3038"/>
    <cellStyle name="20% - Accent3 228" xfId="3061"/>
    <cellStyle name="20% - Accent3 229" xfId="3055"/>
    <cellStyle name="20% - Accent3 23" xfId="300"/>
    <cellStyle name="20% - Accent3 230" xfId="3052"/>
    <cellStyle name="20% - Accent3 231" xfId="3064"/>
    <cellStyle name="20% - Accent3 232" xfId="3076"/>
    <cellStyle name="20% - Accent3 233" xfId="3127"/>
    <cellStyle name="20% - Accent3 234" xfId="3121"/>
    <cellStyle name="20% - Accent3 235" xfId="3118"/>
    <cellStyle name="20% - Accent3 236" xfId="3130"/>
    <cellStyle name="20% - Accent3 237" xfId="3142"/>
    <cellStyle name="20% - Accent3 238" xfId="3192"/>
    <cellStyle name="20% - Accent3 239" xfId="3186"/>
    <cellStyle name="20% - Accent3 24" xfId="313"/>
    <cellStyle name="20% - Accent3 240" xfId="3183"/>
    <cellStyle name="20% - Accent3 241" xfId="3195"/>
    <cellStyle name="20% - Accent3 242" xfId="3244"/>
    <cellStyle name="20% - Accent3 243" xfId="3258"/>
    <cellStyle name="20% - Accent3 244" xfId="3253"/>
    <cellStyle name="20% - Accent3 245" xfId="3240"/>
    <cellStyle name="20% - Accent3 246" xfId="3261"/>
    <cellStyle name="20% - Accent3 247" xfId="3312"/>
    <cellStyle name="20% - Accent3 248" xfId="3306"/>
    <cellStyle name="20% - Accent3 249" xfId="3303"/>
    <cellStyle name="20% - Accent3 25" xfId="325"/>
    <cellStyle name="20% - Accent3 250" xfId="3315"/>
    <cellStyle name="20% - Accent3 251" xfId="3327"/>
    <cellStyle name="20% - Accent3 252" xfId="3373"/>
    <cellStyle name="20% - Accent3 253" xfId="3368"/>
    <cellStyle name="20% - Accent3 26" xfId="369"/>
    <cellStyle name="20% - Accent3 27" xfId="380"/>
    <cellStyle name="20% - Accent3 28" xfId="394"/>
    <cellStyle name="20% - Accent3 29" xfId="408"/>
    <cellStyle name="20% - Accent3 3" xfId="49"/>
    <cellStyle name="20% - Accent3 30" xfId="422"/>
    <cellStyle name="20% - Accent3 31" xfId="444"/>
    <cellStyle name="20% - Accent3 32" xfId="438"/>
    <cellStyle name="20% - Accent3 33" xfId="435"/>
    <cellStyle name="20% - Accent3 34" xfId="447"/>
    <cellStyle name="20% - Accent3 35" xfId="492"/>
    <cellStyle name="20% - Accent3 36" xfId="487"/>
    <cellStyle name="20% - Accent3 37" xfId="515"/>
    <cellStyle name="20% - Accent3 38" xfId="529"/>
    <cellStyle name="20% - Accent3 39" xfId="543"/>
    <cellStyle name="20% - Accent3 4" xfId="86"/>
    <cellStyle name="20% - Accent3 40" xfId="557"/>
    <cellStyle name="20% - Accent3 41" xfId="571"/>
    <cellStyle name="20% - Accent3 42" xfId="587"/>
    <cellStyle name="20% - Accent3 43" xfId="598"/>
    <cellStyle name="20% - Accent3 44" xfId="612"/>
    <cellStyle name="20% - Accent3 45" xfId="626"/>
    <cellStyle name="20% - Accent3 46" xfId="640"/>
    <cellStyle name="20% - Accent3 47" xfId="665"/>
    <cellStyle name="20% - Accent3 48" xfId="659"/>
    <cellStyle name="20% - Accent3 49" xfId="690"/>
    <cellStyle name="20% - Accent3 5" xfId="80"/>
    <cellStyle name="20% - Accent3 50" xfId="689"/>
    <cellStyle name="20% - Accent3 51" xfId="663"/>
    <cellStyle name="20% - Accent3 52" xfId="693"/>
    <cellStyle name="20% - Accent3 53" xfId="739"/>
    <cellStyle name="20% - Accent3 54" xfId="738"/>
    <cellStyle name="20% - Accent3 55" xfId="765"/>
    <cellStyle name="20% - Accent3 56" xfId="764"/>
    <cellStyle name="20% - Accent3 57" xfId="716"/>
    <cellStyle name="20% - Accent3 58" xfId="801"/>
    <cellStyle name="20% - Accent3 59" xfId="796"/>
    <cellStyle name="20% - Accent3 6" xfId="112"/>
    <cellStyle name="20% - Accent3 60" xfId="824"/>
    <cellStyle name="20% - Accent3 61" xfId="847"/>
    <cellStyle name="20% - Accent3 62" xfId="841"/>
    <cellStyle name="20% - Accent3 63" xfId="838"/>
    <cellStyle name="20% - Accent3 64" xfId="850"/>
    <cellStyle name="20% - Accent3 65" xfId="862"/>
    <cellStyle name="20% - Accent3 66" xfId="913"/>
    <cellStyle name="20% - Accent3 67" xfId="907"/>
    <cellStyle name="20% - Accent3 68" xfId="904"/>
    <cellStyle name="20% - Accent3 69" xfId="916"/>
    <cellStyle name="20% - Accent3 7" xfId="111"/>
    <cellStyle name="20% - Accent3 70" xfId="929"/>
    <cellStyle name="20% - Accent3 71" xfId="941"/>
    <cellStyle name="20% - Accent3 72" xfId="983"/>
    <cellStyle name="20% - Accent3 73" xfId="997"/>
    <cellStyle name="20% - Accent3 74" xfId="1020"/>
    <cellStyle name="20% - Accent3 75" xfId="1014"/>
    <cellStyle name="20% - Accent3 76" xfId="1011"/>
    <cellStyle name="20% - Accent3 77" xfId="1023"/>
    <cellStyle name="20% - Accent3 78" xfId="1036"/>
    <cellStyle name="20% - Accent3 79" xfId="1049"/>
    <cellStyle name="20% - Accent3 8" xfId="84"/>
    <cellStyle name="20% - Accent3 80" xfId="1061"/>
    <cellStyle name="20% - Accent3 81" xfId="1112"/>
    <cellStyle name="20% - Accent3 82" xfId="1106"/>
    <cellStyle name="20% - Accent3 83" xfId="1103"/>
    <cellStyle name="20% - Accent3 84" xfId="1115"/>
    <cellStyle name="20% - Accent3 85" xfId="1128"/>
    <cellStyle name="20% - Accent3 86" xfId="1140"/>
    <cellStyle name="20% - Accent3 87" xfId="1186"/>
    <cellStyle name="20% - Accent3 88" xfId="1181"/>
    <cellStyle name="20% - Accent3 89" xfId="1217"/>
    <cellStyle name="20% - Accent3 9" xfId="115"/>
    <cellStyle name="20% - Accent3 90" xfId="1211"/>
    <cellStyle name="20% - Accent3 91" xfId="1208"/>
    <cellStyle name="20% - Accent3 92" xfId="1220"/>
    <cellStyle name="20% - Accent3 93" xfId="1262"/>
    <cellStyle name="20% - Accent3 94" xfId="1276"/>
    <cellStyle name="20% - Accent3 95" xfId="1290"/>
    <cellStyle name="20% - Accent3 96" xfId="1313"/>
    <cellStyle name="20% - Accent3 97" xfId="1307"/>
    <cellStyle name="20% - Accent3 98" xfId="1304"/>
    <cellStyle name="20% - Accent3 99" xfId="1316"/>
    <cellStyle name="20% - Accent4" xfId="30" builtinId="42" customBuiltin="1"/>
    <cellStyle name="20% - Accent4 10" xfId="157"/>
    <cellStyle name="20% - Accent4 100" xfId="1368"/>
    <cellStyle name="20% - Accent4 101" xfId="1378"/>
    <cellStyle name="20% - Accent4 102" xfId="1388"/>
    <cellStyle name="20% - Accent4 103" xfId="1397"/>
    <cellStyle name="20% - Accent4 104" xfId="1411"/>
    <cellStyle name="20% - Accent4 105" xfId="1425"/>
    <cellStyle name="20% - Accent4 106" xfId="1443"/>
    <cellStyle name="20% - Accent4 107" xfId="1452"/>
    <cellStyle name="20% - Accent4 108" xfId="1473"/>
    <cellStyle name="20% - Accent4 109" xfId="1483"/>
    <cellStyle name="20% - Accent4 11" xfId="175"/>
    <cellStyle name="20% - Accent4 110" xfId="1492"/>
    <cellStyle name="20% - Accent4 111" xfId="1517"/>
    <cellStyle name="20% - Accent4 112" xfId="1529"/>
    <cellStyle name="20% - Accent4 113" xfId="1539"/>
    <cellStyle name="20% - Accent4 114" xfId="1549"/>
    <cellStyle name="20% - Accent4 115" xfId="1558"/>
    <cellStyle name="20% - Accent4 116" xfId="1576"/>
    <cellStyle name="20% - Accent4 117" xfId="1585"/>
    <cellStyle name="20% - Accent4 118" xfId="1603"/>
    <cellStyle name="20% - Accent4 119" xfId="1615"/>
    <cellStyle name="20% - Accent4 12" xfId="184"/>
    <cellStyle name="20% - Accent4 120" xfId="1625"/>
    <cellStyle name="20% - Accent4 121" xfId="1649"/>
    <cellStyle name="20% - Accent4 122" xfId="1659"/>
    <cellStyle name="20% - Accent4 123" xfId="1669"/>
    <cellStyle name="20% - Accent4 124" xfId="1678"/>
    <cellStyle name="20% - Accent4 125" xfId="1703"/>
    <cellStyle name="20% - Accent4 126" xfId="1715"/>
    <cellStyle name="20% - Accent4 127" xfId="1725"/>
    <cellStyle name="20% - Accent4 128" xfId="1735"/>
    <cellStyle name="20% - Accent4 129" xfId="1744"/>
    <cellStyle name="20% - Accent4 13" xfId="208"/>
    <cellStyle name="20% - Accent4 130" xfId="1768"/>
    <cellStyle name="20% - Accent4 131" xfId="1778"/>
    <cellStyle name="20% - Accent4 132" xfId="1788"/>
    <cellStyle name="20% - Accent4 133" xfId="1797"/>
    <cellStyle name="20% - Accent4 134" xfId="1821"/>
    <cellStyle name="20% - Accent4 135" xfId="1831"/>
    <cellStyle name="20% - Accent4 136" xfId="1841"/>
    <cellStyle name="20% - Accent4 137" xfId="1850"/>
    <cellStyle name="20% - Accent4 138" xfId="1870"/>
    <cellStyle name="20% - Accent4 139" xfId="1884"/>
    <cellStyle name="20% - Accent4 14" xfId="218"/>
    <cellStyle name="20% - Accent4 140" xfId="1895"/>
    <cellStyle name="20% - Accent4 141" xfId="1907"/>
    <cellStyle name="20% - Accent4 142" xfId="1917"/>
    <cellStyle name="20% - Accent4 143" xfId="1942"/>
    <cellStyle name="20% - Accent4 144" xfId="1955"/>
    <cellStyle name="20% - Accent4 145" xfId="1968"/>
    <cellStyle name="20% - Accent4 146" xfId="1981"/>
    <cellStyle name="20% - Accent4 147" xfId="1994"/>
    <cellStyle name="20% - Accent4 148" xfId="2006"/>
    <cellStyle name="20% - Accent4 149" xfId="2016"/>
    <cellStyle name="20% - Accent4 15" xfId="228"/>
    <cellStyle name="20% - Accent4 150" xfId="2026"/>
    <cellStyle name="20% - Accent4 151" xfId="2035"/>
    <cellStyle name="20% - Accent4 152" xfId="2049"/>
    <cellStyle name="20% - Accent4 153" xfId="2074"/>
    <cellStyle name="20% - Accent4 154" xfId="2086"/>
    <cellStyle name="20% - Accent4 155" xfId="2096"/>
    <cellStyle name="20% - Accent4 156" xfId="2106"/>
    <cellStyle name="20% - Accent4 157" xfId="2115"/>
    <cellStyle name="20% - Accent4 158" xfId="2140"/>
    <cellStyle name="20% - Accent4 159" xfId="2153"/>
    <cellStyle name="20% - Accent4 16" xfId="237"/>
    <cellStyle name="20% - Accent4 160" xfId="2165"/>
    <cellStyle name="20% - Accent4 161" xfId="2175"/>
    <cellStyle name="20% - Accent4 162" xfId="2185"/>
    <cellStyle name="20% - Accent4 163" xfId="2194"/>
    <cellStyle name="20% - Accent4 164" xfId="2213"/>
    <cellStyle name="20% - Accent4 165" xfId="2225"/>
    <cellStyle name="20% - Accent4 166" xfId="2234"/>
    <cellStyle name="20% - Accent4 167" xfId="2256"/>
    <cellStyle name="20% - Accent4 168" xfId="2268"/>
    <cellStyle name="20% - Accent4 169" xfId="2284"/>
    <cellStyle name="20% - Accent4 17" xfId="262"/>
    <cellStyle name="20% - Accent4 170" xfId="2294"/>
    <cellStyle name="20% - Accent4 171" xfId="2304"/>
    <cellStyle name="20% - Accent4 172" xfId="2313"/>
    <cellStyle name="20% - Accent4 173" xfId="2337"/>
    <cellStyle name="20% - Accent4 174" xfId="2347"/>
    <cellStyle name="20% - Accent4 175" xfId="2357"/>
    <cellStyle name="20% - Accent4 176" xfId="2366"/>
    <cellStyle name="20% - Accent4 177" xfId="2391"/>
    <cellStyle name="20% - Accent4 178" xfId="2403"/>
    <cellStyle name="20% - Accent4 179" xfId="2413"/>
    <cellStyle name="20% - Accent4 18" xfId="275"/>
    <cellStyle name="20% - Accent4 180" xfId="2423"/>
    <cellStyle name="20% - Accent4 181" xfId="2432"/>
    <cellStyle name="20% - Accent4 182" xfId="2457"/>
    <cellStyle name="20% - Accent4 183" xfId="2470"/>
    <cellStyle name="20% - Accent4 184" xfId="2483"/>
    <cellStyle name="20% - Accent4 185" xfId="2496"/>
    <cellStyle name="20% - Accent4 186" xfId="2509"/>
    <cellStyle name="20% - Accent4 187" xfId="2521"/>
    <cellStyle name="20% - Accent4 188" xfId="2531"/>
    <cellStyle name="20% - Accent4 189" xfId="2541"/>
    <cellStyle name="20% - Accent4 19" xfId="288"/>
    <cellStyle name="20% - Accent4 190" xfId="2550"/>
    <cellStyle name="20% - Accent4 191" xfId="2564"/>
    <cellStyle name="20% - Accent4 192" xfId="2589"/>
    <cellStyle name="20% - Accent4 193" xfId="2601"/>
    <cellStyle name="20% - Accent4 194" xfId="2611"/>
    <cellStyle name="20% - Accent4 195" xfId="2621"/>
    <cellStyle name="20% - Accent4 196" xfId="2630"/>
    <cellStyle name="20% - Accent4 197" xfId="2654"/>
    <cellStyle name="20% - Accent4 198" xfId="2664"/>
    <cellStyle name="20% - Accent4 199" xfId="2674"/>
    <cellStyle name="20% - Accent4 2" xfId="56"/>
    <cellStyle name="20% - Accent4 20" xfId="301"/>
    <cellStyle name="20% - Accent4 200" xfId="2683"/>
    <cellStyle name="20% - Accent4 201" xfId="2697"/>
    <cellStyle name="20% - Accent4 202" xfId="2711"/>
    <cellStyle name="20% - Accent4 203" xfId="2736"/>
    <cellStyle name="20% - Accent4 204" xfId="2749"/>
    <cellStyle name="20% - Accent4 205" xfId="2762"/>
    <cellStyle name="20% - Accent4 206" xfId="2774"/>
    <cellStyle name="20% - Accent4 207" xfId="2784"/>
    <cellStyle name="20% - Accent4 208" xfId="2794"/>
    <cellStyle name="20% - Accent4 209" xfId="2803"/>
    <cellStyle name="20% - Accent4 21" xfId="314"/>
    <cellStyle name="20% - Accent4 210" xfId="2824"/>
    <cellStyle name="20% - Accent4 211" xfId="2835"/>
    <cellStyle name="20% - Accent4 212" xfId="2847"/>
    <cellStyle name="20% - Accent4 213" xfId="2856"/>
    <cellStyle name="20% - Accent4 214" xfId="2881"/>
    <cellStyle name="20% - Accent4 215" xfId="2894"/>
    <cellStyle name="20% - Accent4 216" xfId="2907"/>
    <cellStyle name="20% - Accent4 217" xfId="2920"/>
    <cellStyle name="20% - Accent4 218" xfId="2933"/>
    <cellStyle name="20% - Accent4 219" xfId="2946"/>
    <cellStyle name="20% - Accent4 22" xfId="326"/>
    <cellStyle name="20% - Accent4 220" xfId="2958"/>
    <cellStyle name="20% - Accent4 221" xfId="2968"/>
    <cellStyle name="20% - Accent4 222" xfId="2978"/>
    <cellStyle name="20% - Accent4 223" xfId="2987"/>
    <cellStyle name="20% - Accent4 224" xfId="3007"/>
    <cellStyle name="20% - Accent4 225" xfId="3018"/>
    <cellStyle name="20% - Accent4 226" xfId="3030"/>
    <cellStyle name="20% - Accent4 227" xfId="3040"/>
    <cellStyle name="20% - Accent4 228" xfId="3065"/>
    <cellStyle name="20% - Accent4 229" xfId="3077"/>
    <cellStyle name="20% - Accent4 23" xfId="336"/>
    <cellStyle name="20% - Accent4 230" xfId="3087"/>
    <cellStyle name="20% - Accent4 231" xfId="3097"/>
    <cellStyle name="20% - Accent4 232" xfId="3106"/>
    <cellStyle name="20% - Accent4 233" xfId="3131"/>
    <cellStyle name="20% - Accent4 234" xfId="3143"/>
    <cellStyle name="20% - Accent4 235" xfId="3153"/>
    <cellStyle name="20% - Accent4 236" xfId="3163"/>
    <cellStyle name="20% - Accent4 237" xfId="3172"/>
    <cellStyle name="20% - Accent4 238" xfId="3196"/>
    <cellStyle name="20% - Accent4 239" xfId="3206"/>
    <cellStyle name="20% - Accent4 24" xfId="346"/>
    <cellStyle name="20% - Accent4 240" xfId="3216"/>
    <cellStyle name="20% - Accent4 241" xfId="3225"/>
    <cellStyle name="20% - Accent4 242" xfId="3247"/>
    <cellStyle name="20% - Accent4 243" xfId="3262"/>
    <cellStyle name="20% - Accent4 244" xfId="3272"/>
    <cellStyle name="20% - Accent4 245" xfId="3282"/>
    <cellStyle name="20% - Accent4 246" xfId="3291"/>
    <cellStyle name="20% - Accent4 247" xfId="3316"/>
    <cellStyle name="20% - Accent4 248" xfId="3328"/>
    <cellStyle name="20% - Accent4 249" xfId="3338"/>
    <cellStyle name="20% - Accent4 25" xfId="355"/>
    <cellStyle name="20% - Accent4 250" xfId="3348"/>
    <cellStyle name="20% - Accent4 251" xfId="3357"/>
    <cellStyle name="20% - Accent4 252" xfId="3375"/>
    <cellStyle name="20% - Accent4 253" xfId="3384"/>
    <cellStyle name="20% - Accent4 26" xfId="372"/>
    <cellStyle name="20% - Accent4 27" xfId="382"/>
    <cellStyle name="20% - Accent4 28" xfId="396"/>
    <cellStyle name="20% - Accent4 29" xfId="410"/>
    <cellStyle name="20% - Accent4 3" xfId="65"/>
    <cellStyle name="20% - Accent4 30" xfId="424"/>
    <cellStyle name="20% - Accent4 31" xfId="448"/>
    <cellStyle name="20% - Accent4 32" xfId="458"/>
    <cellStyle name="20% - Accent4 33" xfId="468"/>
    <cellStyle name="20% - Accent4 34" xfId="477"/>
    <cellStyle name="20% - Accent4 35" xfId="495"/>
    <cellStyle name="20% - Accent4 36" xfId="507"/>
    <cellStyle name="20% - Accent4 37" xfId="517"/>
    <cellStyle name="20% - Accent4 38" xfId="531"/>
    <cellStyle name="20% - Accent4 39" xfId="545"/>
    <cellStyle name="20% - Accent4 4" xfId="90"/>
    <cellStyle name="20% - Accent4 40" xfId="559"/>
    <cellStyle name="20% - Accent4 41" xfId="573"/>
    <cellStyle name="20% - Accent4 42" xfId="590"/>
    <cellStyle name="20% - Accent4 43" xfId="600"/>
    <cellStyle name="20% - Accent4 44" xfId="614"/>
    <cellStyle name="20% - Accent4 45" xfId="628"/>
    <cellStyle name="20% - Accent4 46" xfId="642"/>
    <cellStyle name="20% - Accent4 47" xfId="669"/>
    <cellStyle name="20% - Accent4 48" xfId="680"/>
    <cellStyle name="20% - Accent4 49" xfId="694"/>
    <cellStyle name="20% - Accent4 5" xfId="101"/>
    <cellStyle name="20% - Accent4 50" xfId="706"/>
    <cellStyle name="20% - Accent4 51" xfId="718"/>
    <cellStyle name="20% - Accent4 52" xfId="729"/>
    <cellStyle name="20% - Accent4 53" xfId="743"/>
    <cellStyle name="20% - Accent4 54" xfId="755"/>
    <cellStyle name="20% - Accent4 55" xfId="767"/>
    <cellStyle name="20% - Accent4 56" xfId="777"/>
    <cellStyle name="20% - Accent4 57" xfId="786"/>
    <cellStyle name="20% - Accent4 58" xfId="804"/>
    <cellStyle name="20% - Accent4 59" xfId="816"/>
    <cellStyle name="20% - Accent4 6" xfId="116"/>
    <cellStyle name="20% - Accent4 60" xfId="826"/>
    <cellStyle name="20% - Accent4 61" xfId="851"/>
    <cellStyle name="20% - Accent4 62" xfId="863"/>
    <cellStyle name="20% - Accent4 63" xfId="873"/>
    <cellStyle name="20% - Accent4 64" xfId="883"/>
    <cellStyle name="20% - Accent4 65" xfId="892"/>
    <cellStyle name="20% - Accent4 66" xfId="917"/>
    <cellStyle name="20% - Accent4 67" xfId="930"/>
    <cellStyle name="20% - Accent4 68" xfId="942"/>
    <cellStyle name="20% - Accent4 69" xfId="952"/>
    <cellStyle name="20% - Accent4 7" xfId="128"/>
    <cellStyle name="20% - Accent4 70" xfId="962"/>
    <cellStyle name="20% - Accent4 71" xfId="971"/>
    <cellStyle name="20% - Accent4 72" xfId="985"/>
    <cellStyle name="20% - Accent4 73" xfId="999"/>
    <cellStyle name="20% - Accent4 74" xfId="1024"/>
    <cellStyle name="20% - Accent4 75" xfId="1037"/>
    <cellStyle name="20% - Accent4 76" xfId="1050"/>
    <cellStyle name="20% - Accent4 77" xfId="1062"/>
    <cellStyle name="20% - Accent4 78" xfId="1072"/>
    <cellStyle name="20% - Accent4 79" xfId="1082"/>
    <cellStyle name="20% - Accent4 8" xfId="138"/>
    <cellStyle name="20% - Accent4 80" xfId="1091"/>
    <cellStyle name="20% - Accent4 81" xfId="1116"/>
    <cellStyle name="20% - Accent4 82" xfId="1129"/>
    <cellStyle name="20% - Accent4 83" xfId="1141"/>
    <cellStyle name="20% - Accent4 84" xfId="1151"/>
    <cellStyle name="20% - Accent4 85" xfId="1161"/>
    <cellStyle name="20% - Accent4 86" xfId="1170"/>
    <cellStyle name="20% - Accent4 87" xfId="1188"/>
    <cellStyle name="20% - Accent4 88" xfId="1197"/>
    <cellStyle name="20% - Accent4 89" xfId="1221"/>
    <cellStyle name="20% - Accent4 9" xfId="148"/>
    <cellStyle name="20% - Accent4 90" xfId="1231"/>
    <cellStyle name="20% - Accent4 91" xfId="1241"/>
    <cellStyle name="20% - Accent4 92" xfId="1250"/>
    <cellStyle name="20% - Accent4 93" xfId="1264"/>
    <cellStyle name="20% - Accent4 94" xfId="1278"/>
    <cellStyle name="20% - Accent4 95" xfId="1292"/>
    <cellStyle name="20% - Accent4 96" xfId="1317"/>
    <cellStyle name="20% - Accent4 97" xfId="1330"/>
    <cellStyle name="20% - Accent4 98" xfId="1343"/>
    <cellStyle name="20% - Accent4 99" xfId="1356"/>
    <cellStyle name="20% - Accent5" xfId="34" builtinId="46" customBuiltin="1"/>
    <cellStyle name="20% - Accent5 10" xfId="159"/>
    <cellStyle name="20% - Accent5 100" xfId="1371"/>
    <cellStyle name="20% - Accent5 101" xfId="1381"/>
    <cellStyle name="20% - Accent5 102" xfId="1391"/>
    <cellStyle name="20% - Accent5 103" xfId="1399"/>
    <cellStyle name="20% - Accent5 104" xfId="1413"/>
    <cellStyle name="20% - Accent5 105" xfId="1427"/>
    <cellStyle name="20% - Accent5 106" xfId="1446"/>
    <cellStyle name="20% - Accent5 107" xfId="1454"/>
    <cellStyle name="20% - Accent5 108" xfId="1476"/>
    <cellStyle name="20% - Accent5 109" xfId="1486"/>
    <cellStyle name="20% - Accent5 11" xfId="178"/>
    <cellStyle name="20% - Accent5 110" xfId="1494"/>
    <cellStyle name="20% - Accent5 111" xfId="1520"/>
    <cellStyle name="20% - Accent5 112" xfId="1532"/>
    <cellStyle name="20% - Accent5 113" xfId="1542"/>
    <cellStyle name="20% - Accent5 114" xfId="1552"/>
    <cellStyle name="20% - Accent5 115" xfId="1560"/>
    <cellStyle name="20% - Accent5 116" xfId="1579"/>
    <cellStyle name="20% - Accent5 117" xfId="1587"/>
    <cellStyle name="20% - Accent5 118" xfId="1607"/>
    <cellStyle name="20% - Accent5 119" xfId="1618"/>
    <cellStyle name="20% - Accent5 12" xfId="186"/>
    <cellStyle name="20% - Accent5 120" xfId="1627"/>
    <cellStyle name="20% - Accent5 121" xfId="1652"/>
    <cellStyle name="20% - Accent5 122" xfId="1662"/>
    <cellStyle name="20% - Accent5 123" xfId="1672"/>
    <cellStyle name="20% - Accent5 124" xfId="1680"/>
    <cellStyle name="20% - Accent5 125" xfId="1706"/>
    <cellStyle name="20% - Accent5 126" xfId="1718"/>
    <cellStyle name="20% - Accent5 127" xfId="1728"/>
    <cellStyle name="20% - Accent5 128" xfId="1738"/>
    <cellStyle name="20% - Accent5 129" xfId="1746"/>
    <cellStyle name="20% - Accent5 13" xfId="211"/>
    <cellStyle name="20% - Accent5 130" xfId="1771"/>
    <cellStyle name="20% - Accent5 131" xfId="1781"/>
    <cellStyle name="20% - Accent5 132" xfId="1791"/>
    <cellStyle name="20% - Accent5 133" xfId="1799"/>
    <cellStyle name="20% - Accent5 134" xfId="1824"/>
    <cellStyle name="20% - Accent5 135" xfId="1834"/>
    <cellStyle name="20% - Accent5 136" xfId="1844"/>
    <cellStyle name="20% - Accent5 137" xfId="1852"/>
    <cellStyle name="20% - Accent5 138" xfId="1873"/>
    <cellStyle name="20% - Accent5 139" xfId="1887"/>
    <cellStyle name="20% - Accent5 14" xfId="221"/>
    <cellStyle name="20% - Accent5 140" xfId="1899"/>
    <cellStyle name="20% - Accent5 141" xfId="1910"/>
    <cellStyle name="20% - Accent5 142" xfId="1919"/>
    <cellStyle name="20% - Accent5 143" xfId="1945"/>
    <cellStyle name="20% - Accent5 144" xfId="1958"/>
    <cellStyle name="20% - Accent5 145" xfId="1971"/>
    <cellStyle name="20% - Accent5 146" xfId="1984"/>
    <cellStyle name="20% - Accent5 147" xfId="1997"/>
    <cellStyle name="20% - Accent5 148" xfId="2009"/>
    <cellStyle name="20% - Accent5 149" xfId="2019"/>
    <cellStyle name="20% - Accent5 15" xfId="231"/>
    <cellStyle name="20% - Accent5 150" xfId="2029"/>
    <cellStyle name="20% - Accent5 151" xfId="2037"/>
    <cellStyle name="20% - Accent5 152" xfId="2051"/>
    <cellStyle name="20% - Accent5 153" xfId="2077"/>
    <cellStyle name="20% - Accent5 154" xfId="2089"/>
    <cellStyle name="20% - Accent5 155" xfId="2099"/>
    <cellStyle name="20% - Accent5 156" xfId="2109"/>
    <cellStyle name="20% - Accent5 157" xfId="2117"/>
    <cellStyle name="20% - Accent5 158" xfId="2143"/>
    <cellStyle name="20% - Accent5 159" xfId="2156"/>
    <cellStyle name="20% - Accent5 16" xfId="239"/>
    <cellStyle name="20% - Accent5 160" xfId="2168"/>
    <cellStyle name="20% - Accent5 161" xfId="2178"/>
    <cellStyle name="20% - Accent5 162" xfId="2188"/>
    <cellStyle name="20% - Accent5 163" xfId="2196"/>
    <cellStyle name="20% - Accent5 164" xfId="2216"/>
    <cellStyle name="20% - Accent5 165" xfId="2228"/>
    <cellStyle name="20% - Accent5 166" xfId="2236"/>
    <cellStyle name="20% - Accent5 167" xfId="2259"/>
    <cellStyle name="20% - Accent5 168" xfId="2271"/>
    <cellStyle name="20% - Accent5 169" xfId="2287"/>
    <cellStyle name="20% - Accent5 17" xfId="265"/>
    <cellStyle name="20% - Accent5 170" xfId="2297"/>
    <cellStyle name="20% - Accent5 171" xfId="2307"/>
    <cellStyle name="20% - Accent5 172" xfId="2315"/>
    <cellStyle name="20% - Accent5 173" xfId="2340"/>
    <cellStyle name="20% - Accent5 174" xfId="2350"/>
    <cellStyle name="20% - Accent5 175" xfId="2360"/>
    <cellStyle name="20% - Accent5 176" xfId="2368"/>
    <cellStyle name="20% - Accent5 177" xfId="2394"/>
    <cellStyle name="20% - Accent5 178" xfId="2406"/>
    <cellStyle name="20% - Accent5 179" xfId="2416"/>
    <cellStyle name="20% - Accent5 18" xfId="278"/>
    <cellStyle name="20% - Accent5 180" xfId="2426"/>
    <cellStyle name="20% - Accent5 181" xfId="2434"/>
    <cellStyle name="20% - Accent5 182" xfId="2460"/>
    <cellStyle name="20% - Accent5 183" xfId="2473"/>
    <cellStyle name="20% - Accent5 184" xfId="2486"/>
    <cellStyle name="20% - Accent5 185" xfId="2499"/>
    <cellStyle name="20% - Accent5 186" xfId="2512"/>
    <cellStyle name="20% - Accent5 187" xfId="2524"/>
    <cellStyle name="20% - Accent5 188" xfId="2534"/>
    <cellStyle name="20% - Accent5 189" xfId="2544"/>
    <cellStyle name="20% - Accent5 19" xfId="291"/>
    <cellStyle name="20% - Accent5 190" xfId="2552"/>
    <cellStyle name="20% - Accent5 191" xfId="2566"/>
    <cellStyle name="20% - Accent5 192" xfId="2592"/>
    <cellStyle name="20% - Accent5 193" xfId="2604"/>
    <cellStyle name="20% - Accent5 194" xfId="2614"/>
    <cellStyle name="20% - Accent5 195" xfId="2624"/>
    <cellStyle name="20% - Accent5 196" xfId="2632"/>
    <cellStyle name="20% - Accent5 197" xfId="2657"/>
    <cellStyle name="20% - Accent5 198" xfId="2667"/>
    <cellStyle name="20% - Accent5 199" xfId="2677"/>
    <cellStyle name="20% - Accent5 2" xfId="59"/>
    <cellStyle name="20% - Accent5 20" xfId="304"/>
    <cellStyle name="20% - Accent5 200" xfId="2685"/>
    <cellStyle name="20% - Accent5 201" xfId="2699"/>
    <cellStyle name="20% - Accent5 202" xfId="2713"/>
    <cellStyle name="20% - Accent5 203" xfId="2739"/>
    <cellStyle name="20% - Accent5 204" xfId="2752"/>
    <cellStyle name="20% - Accent5 205" xfId="2765"/>
    <cellStyle name="20% - Accent5 206" xfId="2777"/>
    <cellStyle name="20% - Accent5 207" xfId="2787"/>
    <cellStyle name="20% - Accent5 208" xfId="2797"/>
    <cellStyle name="20% - Accent5 209" xfId="2805"/>
    <cellStyle name="20% - Accent5 21" xfId="317"/>
    <cellStyle name="20% - Accent5 210" xfId="2827"/>
    <cellStyle name="20% - Accent5 211" xfId="2838"/>
    <cellStyle name="20% - Accent5 212" xfId="2850"/>
    <cellStyle name="20% - Accent5 213" xfId="2858"/>
    <cellStyle name="20% - Accent5 214" xfId="2884"/>
    <cellStyle name="20% - Accent5 215" xfId="2897"/>
    <cellStyle name="20% - Accent5 216" xfId="2910"/>
    <cellStyle name="20% - Accent5 217" xfId="2923"/>
    <cellStyle name="20% - Accent5 218" xfId="2936"/>
    <cellStyle name="20% - Accent5 219" xfId="2949"/>
    <cellStyle name="20% - Accent5 22" xfId="329"/>
    <cellStyle name="20% - Accent5 220" xfId="2961"/>
    <cellStyle name="20% - Accent5 221" xfId="2971"/>
    <cellStyle name="20% - Accent5 222" xfId="2981"/>
    <cellStyle name="20% - Accent5 223" xfId="2989"/>
    <cellStyle name="20% - Accent5 224" xfId="3010"/>
    <cellStyle name="20% - Accent5 225" xfId="3022"/>
    <cellStyle name="20% - Accent5 226" xfId="3033"/>
    <cellStyle name="20% - Accent5 227" xfId="3042"/>
    <cellStyle name="20% - Accent5 228" xfId="3068"/>
    <cellStyle name="20% - Accent5 229" xfId="3080"/>
    <cellStyle name="20% - Accent5 23" xfId="339"/>
    <cellStyle name="20% - Accent5 230" xfId="3090"/>
    <cellStyle name="20% - Accent5 231" xfId="3100"/>
    <cellStyle name="20% - Accent5 232" xfId="3108"/>
    <cellStyle name="20% - Accent5 233" xfId="3134"/>
    <cellStyle name="20% - Accent5 234" xfId="3146"/>
    <cellStyle name="20% - Accent5 235" xfId="3156"/>
    <cellStyle name="20% - Accent5 236" xfId="3166"/>
    <cellStyle name="20% - Accent5 237" xfId="3174"/>
    <cellStyle name="20% - Accent5 238" xfId="3199"/>
    <cellStyle name="20% - Accent5 239" xfId="3209"/>
    <cellStyle name="20% - Accent5 24" xfId="349"/>
    <cellStyle name="20% - Accent5 240" xfId="3219"/>
    <cellStyle name="20% - Accent5 241" xfId="3227"/>
    <cellStyle name="20% - Accent5 242" xfId="3251"/>
    <cellStyle name="20% - Accent5 243" xfId="3265"/>
    <cellStyle name="20% - Accent5 244" xfId="3275"/>
    <cellStyle name="20% - Accent5 245" xfId="3285"/>
    <cellStyle name="20% - Accent5 246" xfId="3293"/>
    <cellStyle name="20% - Accent5 247" xfId="3319"/>
    <cellStyle name="20% - Accent5 248" xfId="3331"/>
    <cellStyle name="20% - Accent5 249" xfId="3341"/>
    <cellStyle name="20% - Accent5 25" xfId="357"/>
    <cellStyle name="20% - Accent5 250" xfId="3351"/>
    <cellStyle name="20% - Accent5 251" xfId="3359"/>
    <cellStyle name="20% - Accent5 252" xfId="3378"/>
    <cellStyle name="20% - Accent5 253" xfId="3386"/>
    <cellStyle name="20% - Accent5 26" xfId="375"/>
    <cellStyle name="20% - Accent5 27" xfId="384"/>
    <cellStyle name="20% - Accent5 28" xfId="398"/>
    <cellStyle name="20% - Accent5 29" xfId="412"/>
    <cellStyle name="20% - Accent5 3" xfId="67"/>
    <cellStyle name="20% - Accent5 30" xfId="426"/>
    <cellStyle name="20% - Accent5 31" xfId="451"/>
    <cellStyle name="20% - Accent5 32" xfId="461"/>
    <cellStyle name="20% - Accent5 33" xfId="471"/>
    <cellStyle name="20% - Accent5 34" xfId="479"/>
    <cellStyle name="20% - Accent5 35" xfId="499"/>
    <cellStyle name="20% - Accent5 36" xfId="510"/>
    <cellStyle name="20% - Accent5 37" xfId="519"/>
    <cellStyle name="20% - Accent5 38" xfId="533"/>
    <cellStyle name="20% - Accent5 39" xfId="547"/>
    <cellStyle name="20% - Accent5 4" xfId="93"/>
    <cellStyle name="20% - Accent5 40" xfId="561"/>
    <cellStyle name="20% - Accent5 41" xfId="575"/>
    <cellStyle name="20% - Accent5 42" xfId="593"/>
    <cellStyle name="20% - Accent5 43" xfId="602"/>
    <cellStyle name="20% - Accent5 44" xfId="616"/>
    <cellStyle name="20% - Accent5 45" xfId="630"/>
    <cellStyle name="20% - Accent5 46" xfId="644"/>
    <cellStyle name="20% - Accent5 47" xfId="672"/>
    <cellStyle name="20% - Accent5 48" xfId="683"/>
    <cellStyle name="20% - Accent5 49" xfId="697"/>
    <cellStyle name="20% - Accent5 5" xfId="105"/>
    <cellStyle name="20% - Accent5 50" xfId="709"/>
    <cellStyle name="20% - Accent5 51" xfId="721"/>
    <cellStyle name="20% - Accent5 52" xfId="732"/>
    <cellStyle name="20% - Accent5 53" xfId="746"/>
    <cellStyle name="20% - Accent5 54" xfId="758"/>
    <cellStyle name="20% - Accent5 55" xfId="770"/>
    <cellStyle name="20% - Accent5 56" xfId="780"/>
    <cellStyle name="20% - Accent5 57" xfId="788"/>
    <cellStyle name="20% - Accent5 58" xfId="808"/>
    <cellStyle name="20% - Accent5 59" xfId="819"/>
    <cellStyle name="20% - Accent5 6" xfId="119"/>
    <cellStyle name="20% - Accent5 60" xfId="828"/>
    <cellStyle name="20% - Accent5 61" xfId="854"/>
    <cellStyle name="20% - Accent5 62" xfId="866"/>
    <cellStyle name="20% - Accent5 63" xfId="876"/>
    <cellStyle name="20% - Accent5 64" xfId="886"/>
    <cellStyle name="20% - Accent5 65" xfId="894"/>
    <cellStyle name="20% - Accent5 66" xfId="920"/>
    <cellStyle name="20% - Accent5 67" xfId="933"/>
    <cellStyle name="20% - Accent5 68" xfId="945"/>
    <cellStyle name="20% - Accent5 69" xfId="955"/>
    <cellStyle name="20% - Accent5 7" xfId="131"/>
    <cellStyle name="20% - Accent5 70" xfId="965"/>
    <cellStyle name="20% - Accent5 71" xfId="973"/>
    <cellStyle name="20% - Accent5 72" xfId="987"/>
    <cellStyle name="20% - Accent5 73" xfId="1001"/>
    <cellStyle name="20% - Accent5 74" xfId="1027"/>
    <cellStyle name="20% - Accent5 75" xfId="1040"/>
    <cellStyle name="20% - Accent5 76" xfId="1053"/>
    <cellStyle name="20% - Accent5 77" xfId="1065"/>
    <cellStyle name="20% - Accent5 78" xfId="1075"/>
    <cellStyle name="20% - Accent5 79" xfId="1085"/>
    <cellStyle name="20% - Accent5 8" xfId="141"/>
    <cellStyle name="20% - Accent5 80" xfId="1093"/>
    <cellStyle name="20% - Accent5 81" xfId="1119"/>
    <cellStyle name="20% - Accent5 82" xfId="1132"/>
    <cellStyle name="20% - Accent5 83" xfId="1144"/>
    <cellStyle name="20% - Accent5 84" xfId="1154"/>
    <cellStyle name="20% - Accent5 85" xfId="1164"/>
    <cellStyle name="20% - Accent5 86" xfId="1172"/>
    <cellStyle name="20% - Accent5 87" xfId="1191"/>
    <cellStyle name="20% - Accent5 88" xfId="1199"/>
    <cellStyle name="20% - Accent5 89" xfId="1224"/>
    <cellStyle name="20% - Accent5 9" xfId="151"/>
    <cellStyle name="20% - Accent5 90" xfId="1234"/>
    <cellStyle name="20% - Accent5 91" xfId="1244"/>
    <cellStyle name="20% - Accent5 92" xfId="1252"/>
    <cellStyle name="20% - Accent5 93" xfId="1266"/>
    <cellStyle name="20% - Accent5 94" xfId="1280"/>
    <cellStyle name="20% - Accent5 95" xfId="1294"/>
    <cellStyle name="20% - Accent5 96" xfId="1320"/>
    <cellStyle name="20% - Accent5 97" xfId="1333"/>
    <cellStyle name="20% - Accent5 98" xfId="1346"/>
    <cellStyle name="20% - Accent5 99" xfId="1359"/>
    <cellStyle name="20% - Accent6" xfId="38" builtinId="50" customBuiltin="1"/>
    <cellStyle name="20% - Accent6 10" xfId="161"/>
    <cellStyle name="20% - Accent6 100" xfId="1374"/>
    <cellStyle name="20% - Accent6 101" xfId="1384"/>
    <cellStyle name="20% - Accent6 102" xfId="1394"/>
    <cellStyle name="20% - Accent6 103" xfId="1401"/>
    <cellStyle name="20% - Accent6 104" xfId="1415"/>
    <cellStyle name="20% - Accent6 105" xfId="1429"/>
    <cellStyle name="20% - Accent6 106" xfId="1449"/>
    <cellStyle name="20% - Accent6 107" xfId="1456"/>
    <cellStyle name="20% - Accent6 108" xfId="1479"/>
    <cellStyle name="20% - Accent6 109" xfId="1489"/>
    <cellStyle name="20% - Accent6 11" xfId="181"/>
    <cellStyle name="20% - Accent6 110" xfId="1496"/>
    <cellStyle name="20% - Accent6 111" xfId="1523"/>
    <cellStyle name="20% - Accent6 112" xfId="1535"/>
    <cellStyle name="20% - Accent6 113" xfId="1545"/>
    <cellStyle name="20% - Accent6 114" xfId="1555"/>
    <cellStyle name="20% - Accent6 115" xfId="1562"/>
    <cellStyle name="20% - Accent6 116" xfId="1582"/>
    <cellStyle name="20% - Accent6 117" xfId="1589"/>
    <cellStyle name="20% - Accent6 118" xfId="1610"/>
    <cellStyle name="20% - Accent6 119" xfId="1621"/>
    <cellStyle name="20% - Accent6 12" xfId="188"/>
    <cellStyle name="20% - Accent6 120" xfId="1629"/>
    <cellStyle name="20% - Accent6 121" xfId="1655"/>
    <cellStyle name="20% - Accent6 122" xfId="1665"/>
    <cellStyle name="20% - Accent6 123" xfId="1675"/>
    <cellStyle name="20% - Accent6 124" xfId="1682"/>
    <cellStyle name="20% - Accent6 125" xfId="1709"/>
    <cellStyle name="20% - Accent6 126" xfId="1721"/>
    <cellStyle name="20% - Accent6 127" xfId="1731"/>
    <cellStyle name="20% - Accent6 128" xfId="1741"/>
    <cellStyle name="20% - Accent6 129" xfId="1748"/>
    <cellStyle name="20% - Accent6 13" xfId="214"/>
    <cellStyle name="20% - Accent6 130" xfId="1774"/>
    <cellStyle name="20% - Accent6 131" xfId="1784"/>
    <cellStyle name="20% - Accent6 132" xfId="1794"/>
    <cellStyle name="20% - Accent6 133" xfId="1801"/>
    <cellStyle name="20% - Accent6 134" xfId="1827"/>
    <cellStyle name="20% - Accent6 135" xfId="1837"/>
    <cellStyle name="20% - Accent6 136" xfId="1847"/>
    <cellStyle name="20% - Accent6 137" xfId="1854"/>
    <cellStyle name="20% - Accent6 138" xfId="1876"/>
    <cellStyle name="20% - Accent6 139" xfId="1890"/>
    <cellStyle name="20% - Accent6 14" xfId="224"/>
    <cellStyle name="20% - Accent6 140" xfId="1902"/>
    <cellStyle name="20% - Accent6 141" xfId="1913"/>
    <cellStyle name="20% - Accent6 142" xfId="1921"/>
    <cellStyle name="20% - Accent6 143" xfId="1949"/>
    <cellStyle name="20% - Accent6 144" xfId="1962"/>
    <cellStyle name="20% - Accent6 145" xfId="1975"/>
    <cellStyle name="20% - Accent6 146" xfId="1988"/>
    <cellStyle name="20% - Accent6 147" xfId="2000"/>
    <cellStyle name="20% - Accent6 148" xfId="2012"/>
    <cellStyle name="20% - Accent6 149" xfId="2022"/>
    <cellStyle name="20% - Accent6 15" xfId="234"/>
    <cellStyle name="20% - Accent6 150" xfId="2032"/>
    <cellStyle name="20% - Accent6 151" xfId="2039"/>
    <cellStyle name="20% - Accent6 152" xfId="2053"/>
    <cellStyle name="20% - Accent6 153" xfId="2080"/>
    <cellStyle name="20% - Accent6 154" xfId="2092"/>
    <cellStyle name="20% - Accent6 155" xfId="2102"/>
    <cellStyle name="20% - Accent6 156" xfId="2112"/>
    <cellStyle name="20% - Accent6 157" xfId="2119"/>
    <cellStyle name="20% - Accent6 158" xfId="2147"/>
    <cellStyle name="20% - Accent6 159" xfId="2159"/>
    <cellStyle name="20% - Accent6 16" xfId="241"/>
    <cellStyle name="20% - Accent6 160" xfId="2171"/>
    <cellStyle name="20% - Accent6 161" xfId="2181"/>
    <cellStyle name="20% - Accent6 162" xfId="2191"/>
    <cellStyle name="20% - Accent6 163" xfId="2198"/>
    <cellStyle name="20% - Accent6 164" xfId="2220"/>
    <cellStyle name="20% - Accent6 165" xfId="2231"/>
    <cellStyle name="20% - Accent6 166" xfId="2238"/>
    <cellStyle name="20% - Accent6 167" xfId="2263"/>
    <cellStyle name="20% - Accent6 168" xfId="2273"/>
    <cellStyle name="20% - Accent6 169" xfId="2290"/>
    <cellStyle name="20% - Accent6 17" xfId="269"/>
    <cellStyle name="20% - Accent6 170" xfId="2300"/>
    <cellStyle name="20% - Accent6 171" xfId="2310"/>
    <cellStyle name="20% - Accent6 172" xfId="2317"/>
    <cellStyle name="20% - Accent6 173" xfId="2343"/>
    <cellStyle name="20% - Accent6 174" xfId="2353"/>
    <cellStyle name="20% - Accent6 175" xfId="2363"/>
    <cellStyle name="20% - Accent6 176" xfId="2370"/>
    <cellStyle name="20% - Accent6 177" xfId="2397"/>
    <cellStyle name="20% - Accent6 178" xfId="2409"/>
    <cellStyle name="20% - Accent6 179" xfId="2419"/>
    <cellStyle name="20% - Accent6 18" xfId="282"/>
    <cellStyle name="20% - Accent6 180" xfId="2429"/>
    <cellStyle name="20% - Accent6 181" xfId="2436"/>
    <cellStyle name="20% - Accent6 182" xfId="2464"/>
    <cellStyle name="20% - Accent6 183" xfId="2477"/>
    <cellStyle name="20% - Accent6 184" xfId="2490"/>
    <cellStyle name="20% - Accent6 185" xfId="2503"/>
    <cellStyle name="20% - Accent6 186" xfId="2515"/>
    <cellStyle name="20% - Accent6 187" xfId="2527"/>
    <cellStyle name="20% - Accent6 188" xfId="2537"/>
    <cellStyle name="20% - Accent6 189" xfId="2547"/>
    <cellStyle name="20% - Accent6 19" xfId="295"/>
    <cellStyle name="20% - Accent6 190" xfId="2554"/>
    <cellStyle name="20% - Accent6 191" xfId="2568"/>
    <cellStyle name="20% - Accent6 192" xfId="2595"/>
    <cellStyle name="20% - Accent6 193" xfId="2607"/>
    <cellStyle name="20% - Accent6 194" xfId="2617"/>
    <cellStyle name="20% - Accent6 195" xfId="2627"/>
    <cellStyle name="20% - Accent6 196" xfId="2634"/>
    <cellStyle name="20% - Accent6 197" xfId="2660"/>
    <cellStyle name="20% - Accent6 198" xfId="2670"/>
    <cellStyle name="20% - Accent6 199" xfId="2680"/>
    <cellStyle name="20% - Accent6 2" xfId="62"/>
    <cellStyle name="20% - Accent6 20" xfId="308"/>
    <cellStyle name="20% - Accent6 200" xfId="2687"/>
    <cellStyle name="20% - Accent6 201" xfId="2701"/>
    <cellStyle name="20% - Accent6 202" xfId="2715"/>
    <cellStyle name="20% - Accent6 203" xfId="2743"/>
    <cellStyle name="20% - Accent6 204" xfId="2756"/>
    <cellStyle name="20% - Accent6 205" xfId="2768"/>
    <cellStyle name="20% - Accent6 206" xfId="2780"/>
    <cellStyle name="20% - Accent6 207" xfId="2790"/>
    <cellStyle name="20% - Accent6 208" xfId="2800"/>
    <cellStyle name="20% - Accent6 209" xfId="2807"/>
    <cellStyle name="20% - Accent6 21" xfId="320"/>
    <cellStyle name="20% - Accent6 210" xfId="2830"/>
    <cellStyle name="20% - Accent6 211" xfId="2842"/>
    <cellStyle name="20% - Accent6 212" xfId="2853"/>
    <cellStyle name="20% - Accent6 213" xfId="2860"/>
    <cellStyle name="20% - Accent6 214" xfId="2888"/>
    <cellStyle name="20% - Accent6 215" xfId="2901"/>
    <cellStyle name="20% - Accent6 216" xfId="2914"/>
    <cellStyle name="20% - Accent6 217" xfId="2927"/>
    <cellStyle name="20% - Accent6 218" xfId="2940"/>
    <cellStyle name="20% - Accent6 219" xfId="2952"/>
    <cellStyle name="20% - Accent6 22" xfId="332"/>
    <cellStyle name="20% - Accent6 220" xfId="2964"/>
    <cellStyle name="20% - Accent6 221" xfId="2974"/>
    <cellStyle name="20% - Accent6 222" xfId="2984"/>
    <cellStyle name="20% - Accent6 223" xfId="2991"/>
    <cellStyle name="20% - Accent6 224" xfId="3013"/>
    <cellStyle name="20% - Accent6 225" xfId="3025"/>
    <cellStyle name="20% - Accent6 226" xfId="3036"/>
    <cellStyle name="20% - Accent6 227" xfId="3044"/>
    <cellStyle name="20% - Accent6 228" xfId="3071"/>
    <cellStyle name="20% - Accent6 229" xfId="3083"/>
    <cellStyle name="20% - Accent6 23" xfId="342"/>
    <cellStyle name="20% - Accent6 230" xfId="3093"/>
    <cellStyle name="20% - Accent6 231" xfId="3103"/>
    <cellStyle name="20% - Accent6 232" xfId="3110"/>
    <cellStyle name="20% - Accent6 233" xfId="3137"/>
    <cellStyle name="20% - Accent6 234" xfId="3149"/>
    <cellStyle name="20% - Accent6 235" xfId="3159"/>
    <cellStyle name="20% - Accent6 236" xfId="3169"/>
    <cellStyle name="20% - Accent6 237" xfId="3176"/>
    <cellStyle name="20% - Accent6 238" xfId="3202"/>
    <cellStyle name="20% - Accent6 239" xfId="3212"/>
    <cellStyle name="20% - Accent6 24" xfId="352"/>
    <cellStyle name="20% - Accent6 240" xfId="3222"/>
    <cellStyle name="20% - Accent6 241" xfId="3229"/>
    <cellStyle name="20% - Accent6 242" xfId="3254"/>
    <cellStyle name="20% - Accent6 243" xfId="3268"/>
    <cellStyle name="20% - Accent6 244" xfId="3278"/>
    <cellStyle name="20% - Accent6 245" xfId="3288"/>
    <cellStyle name="20% - Accent6 246" xfId="3295"/>
    <cellStyle name="20% - Accent6 247" xfId="3322"/>
    <cellStyle name="20% - Accent6 248" xfId="3334"/>
    <cellStyle name="20% - Accent6 249" xfId="3344"/>
    <cellStyle name="20% - Accent6 25" xfId="359"/>
    <cellStyle name="20% - Accent6 250" xfId="3354"/>
    <cellStyle name="20% - Accent6 251" xfId="3361"/>
    <cellStyle name="20% - Accent6 252" xfId="3381"/>
    <cellStyle name="20% - Accent6 253" xfId="3388"/>
    <cellStyle name="20% - Accent6 26" xfId="378"/>
    <cellStyle name="20% - Accent6 27" xfId="386"/>
    <cellStyle name="20% - Accent6 28" xfId="400"/>
    <cellStyle name="20% - Accent6 29" xfId="414"/>
    <cellStyle name="20% - Accent6 3" xfId="69"/>
    <cellStyle name="20% - Accent6 30" xfId="428"/>
    <cellStyle name="20% - Accent6 31" xfId="454"/>
    <cellStyle name="20% - Accent6 32" xfId="464"/>
    <cellStyle name="20% - Accent6 33" xfId="474"/>
    <cellStyle name="20% - Accent6 34" xfId="481"/>
    <cellStyle name="20% - Accent6 35" xfId="502"/>
    <cellStyle name="20% - Accent6 36" xfId="513"/>
    <cellStyle name="20% - Accent6 37" xfId="521"/>
    <cellStyle name="20% - Accent6 38" xfId="535"/>
    <cellStyle name="20% - Accent6 39" xfId="549"/>
    <cellStyle name="20% - Accent6 4" xfId="96"/>
    <cellStyle name="20% - Accent6 40" xfId="563"/>
    <cellStyle name="20% - Accent6 41" xfId="577"/>
    <cellStyle name="20% - Accent6 42" xfId="596"/>
    <cellStyle name="20% - Accent6 43" xfId="604"/>
    <cellStyle name="20% - Accent6 44" xfId="618"/>
    <cellStyle name="20% - Accent6 45" xfId="632"/>
    <cellStyle name="20% - Accent6 46" xfId="646"/>
    <cellStyle name="20% - Accent6 47" xfId="675"/>
    <cellStyle name="20% - Accent6 48" xfId="687"/>
    <cellStyle name="20% - Accent6 49" xfId="700"/>
    <cellStyle name="20% - Accent6 5" xfId="109"/>
    <cellStyle name="20% - Accent6 50" xfId="712"/>
    <cellStyle name="20% - Accent6 51" xfId="724"/>
    <cellStyle name="20% - Accent6 52" xfId="736"/>
    <cellStyle name="20% - Accent6 53" xfId="750"/>
    <cellStyle name="20% - Accent6 54" xfId="762"/>
    <cellStyle name="20% - Accent6 55" xfId="773"/>
    <cellStyle name="20% - Accent6 56" xfId="783"/>
    <cellStyle name="20% - Accent6 57" xfId="790"/>
    <cellStyle name="20% - Accent6 58" xfId="811"/>
    <cellStyle name="20% - Accent6 59" xfId="822"/>
    <cellStyle name="20% - Accent6 6" xfId="122"/>
    <cellStyle name="20% - Accent6 60" xfId="830"/>
    <cellStyle name="20% - Accent6 61" xfId="857"/>
    <cellStyle name="20% - Accent6 62" xfId="869"/>
    <cellStyle name="20% - Accent6 63" xfId="879"/>
    <cellStyle name="20% - Accent6 64" xfId="889"/>
    <cellStyle name="20% - Accent6 65" xfId="896"/>
    <cellStyle name="20% - Accent6 66" xfId="924"/>
    <cellStyle name="20% - Accent6 67" xfId="936"/>
    <cellStyle name="20% - Accent6 68" xfId="948"/>
    <cellStyle name="20% - Accent6 69" xfId="958"/>
    <cellStyle name="20% - Accent6 7" xfId="134"/>
    <cellStyle name="20% - Accent6 70" xfId="968"/>
    <cellStyle name="20% - Accent6 71" xfId="975"/>
    <cellStyle name="20% - Accent6 72" xfId="989"/>
    <cellStyle name="20% - Accent6 73" xfId="1003"/>
    <cellStyle name="20% - Accent6 74" xfId="1031"/>
    <cellStyle name="20% - Accent6 75" xfId="1044"/>
    <cellStyle name="20% - Accent6 76" xfId="1056"/>
    <cellStyle name="20% - Accent6 77" xfId="1068"/>
    <cellStyle name="20% - Accent6 78" xfId="1078"/>
    <cellStyle name="20% - Accent6 79" xfId="1088"/>
    <cellStyle name="20% - Accent6 8" xfId="144"/>
    <cellStyle name="20% - Accent6 80" xfId="1095"/>
    <cellStyle name="20% - Accent6 81" xfId="1123"/>
    <cellStyle name="20% - Accent6 82" xfId="1135"/>
    <cellStyle name="20% - Accent6 83" xfId="1147"/>
    <cellStyle name="20% - Accent6 84" xfId="1157"/>
    <cellStyle name="20% - Accent6 85" xfId="1167"/>
    <cellStyle name="20% - Accent6 86" xfId="1174"/>
    <cellStyle name="20% - Accent6 87" xfId="1194"/>
    <cellStyle name="20% - Accent6 88" xfId="1201"/>
    <cellStyle name="20% - Accent6 89" xfId="1227"/>
    <cellStyle name="20% - Accent6 9" xfId="154"/>
    <cellStyle name="20% - Accent6 90" xfId="1237"/>
    <cellStyle name="20% - Accent6 91" xfId="1247"/>
    <cellStyle name="20% - Accent6 92" xfId="1254"/>
    <cellStyle name="20% - Accent6 93" xfId="1268"/>
    <cellStyle name="20% - Accent6 94" xfId="1282"/>
    <cellStyle name="20% - Accent6 95" xfId="1296"/>
    <cellStyle name="20% - Accent6 96" xfId="1324"/>
    <cellStyle name="20% - Accent6 97" xfId="1337"/>
    <cellStyle name="20% - Accent6 98" xfId="1350"/>
    <cellStyle name="20% - Accent6 99" xfId="1362"/>
    <cellStyle name="40% - Accent1" xfId="19" builtinId="31" customBuiltin="1"/>
    <cellStyle name="40% - Accent1 10" xfId="146"/>
    <cellStyle name="40% - Accent1 100" xfId="1352"/>
    <cellStyle name="40% - Accent1 101" xfId="1364"/>
    <cellStyle name="40% - Accent1 102" xfId="1376"/>
    <cellStyle name="40% - Accent1 103" xfId="1386"/>
    <cellStyle name="40% - Accent1 104" xfId="1406"/>
    <cellStyle name="40% - Accent1 105" xfId="1420"/>
    <cellStyle name="40% - Accent1 106" xfId="1435"/>
    <cellStyle name="40% - Accent1 107" xfId="1437"/>
    <cellStyle name="40% - Accent1 108" xfId="1464"/>
    <cellStyle name="40% - Accent1 109" xfId="1466"/>
    <cellStyle name="40% - Accent1 11" xfId="167"/>
    <cellStyle name="40% - Accent1 110" xfId="1481"/>
    <cellStyle name="40% - Accent1 111" xfId="1506"/>
    <cellStyle name="40% - Accent1 112" xfId="1508"/>
    <cellStyle name="40% - Accent1 113" xfId="1525"/>
    <cellStyle name="40% - Accent1 114" xfId="1537"/>
    <cellStyle name="40% - Accent1 115" xfId="1547"/>
    <cellStyle name="40% - Accent1 116" xfId="1568"/>
    <cellStyle name="40% - Accent1 117" xfId="1570"/>
    <cellStyle name="40% - Accent1 118" xfId="1594"/>
    <cellStyle name="40% - Accent1 119" xfId="1596"/>
    <cellStyle name="40% - Accent1 12" xfId="169"/>
    <cellStyle name="40% - Accent1 120" xfId="1602"/>
    <cellStyle name="40% - Accent1 121" xfId="1638"/>
    <cellStyle name="40% - Accent1 122" xfId="1640"/>
    <cellStyle name="40% - Accent1 123" xfId="1657"/>
    <cellStyle name="40% - Accent1 124" xfId="1667"/>
    <cellStyle name="40% - Accent1 125" xfId="1692"/>
    <cellStyle name="40% - Accent1 126" xfId="1694"/>
    <cellStyle name="40% - Accent1 127" xfId="1711"/>
    <cellStyle name="40% - Accent1 128" xfId="1723"/>
    <cellStyle name="40% - Accent1 129" xfId="1733"/>
    <cellStyle name="40% - Accent1 13" xfId="197"/>
    <cellStyle name="40% - Accent1 130" xfId="1757"/>
    <cellStyle name="40% - Accent1 131" xfId="1759"/>
    <cellStyle name="40% - Accent1 132" xfId="1776"/>
    <cellStyle name="40% - Accent1 133" xfId="1786"/>
    <cellStyle name="40% - Accent1 134" xfId="1810"/>
    <cellStyle name="40% - Accent1 135" xfId="1812"/>
    <cellStyle name="40% - Accent1 136" xfId="1829"/>
    <cellStyle name="40% - Accent1 137" xfId="1839"/>
    <cellStyle name="40% - Accent1 138" xfId="1861"/>
    <cellStyle name="40% - Accent1 139" xfId="1872"/>
    <cellStyle name="40% - Accent1 14" xfId="199"/>
    <cellStyle name="40% - Accent1 140" xfId="1865"/>
    <cellStyle name="40% - Accent1 141" xfId="1892"/>
    <cellStyle name="40% - Accent1 142" xfId="1894"/>
    <cellStyle name="40% - Accent1 143" xfId="1931"/>
    <cellStyle name="40% - Accent1 144" xfId="1933"/>
    <cellStyle name="40% - Accent1 145" xfId="1951"/>
    <cellStyle name="40% - Accent1 146" xfId="1964"/>
    <cellStyle name="40% - Accent1 147" xfId="1977"/>
    <cellStyle name="40% - Accent1 148" xfId="1990"/>
    <cellStyle name="40% - Accent1 149" xfId="2002"/>
    <cellStyle name="40% - Accent1 15" xfId="216"/>
    <cellStyle name="40% - Accent1 150" xfId="2014"/>
    <cellStyle name="40% - Accent1 151" xfId="2024"/>
    <cellStyle name="40% - Accent1 152" xfId="2044"/>
    <cellStyle name="40% - Accent1 153" xfId="2063"/>
    <cellStyle name="40% - Accent1 154" xfId="2065"/>
    <cellStyle name="40% - Accent1 155" xfId="2082"/>
    <cellStyle name="40% - Accent1 156" xfId="2094"/>
    <cellStyle name="40% - Accent1 157" xfId="2104"/>
    <cellStyle name="40% - Accent1 158" xfId="2129"/>
    <cellStyle name="40% - Accent1 159" xfId="2131"/>
    <cellStyle name="40% - Accent1 16" xfId="226"/>
    <cellStyle name="40% - Accent1 160" xfId="2149"/>
    <cellStyle name="40% - Accent1 161" xfId="2161"/>
    <cellStyle name="40% - Accent1 162" xfId="2173"/>
    <cellStyle name="40% - Accent1 163" xfId="2183"/>
    <cellStyle name="40% - Accent1 164" xfId="2205"/>
    <cellStyle name="40% - Accent1 165" xfId="2203"/>
    <cellStyle name="40% - Accent1 166" xfId="2218"/>
    <cellStyle name="40% - Accent1 167" xfId="2246"/>
    <cellStyle name="40% - Accent1 168" xfId="2248"/>
    <cellStyle name="40% - Accent1 169" xfId="2254"/>
    <cellStyle name="40% - Accent1 17" xfId="251"/>
    <cellStyle name="40% - Accent1 170" xfId="2275"/>
    <cellStyle name="40% - Accent1 171" xfId="2292"/>
    <cellStyle name="40% - Accent1 172" xfId="2302"/>
    <cellStyle name="40% - Accent1 173" xfId="2326"/>
    <cellStyle name="40% - Accent1 174" xfId="2328"/>
    <cellStyle name="40% - Accent1 175" xfId="2345"/>
    <cellStyle name="40% - Accent1 176" xfId="2355"/>
    <cellStyle name="40% - Accent1 177" xfId="2380"/>
    <cellStyle name="40% - Accent1 178" xfId="2382"/>
    <cellStyle name="40% - Accent1 179" xfId="2399"/>
    <cellStyle name="40% - Accent1 18" xfId="253"/>
    <cellStyle name="40% - Accent1 180" xfId="2411"/>
    <cellStyle name="40% - Accent1 181" xfId="2421"/>
    <cellStyle name="40% - Accent1 182" xfId="2446"/>
    <cellStyle name="40% - Accent1 183" xfId="2448"/>
    <cellStyle name="40% - Accent1 184" xfId="2466"/>
    <cellStyle name="40% - Accent1 185" xfId="2479"/>
    <cellStyle name="40% - Accent1 186" xfId="2492"/>
    <cellStyle name="40% - Accent1 187" xfId="2505"/>
    <cellStyle name="40% - Accent1 188" xfId="2517"/>
    <cellStyle name="40% - Accent1 189" xfId="2529"/>
    <cellStyle name="40% - Accent1 19" xfId="271"/>
    <cellStyle name="40% - Accent1 190" xfId="2539"/>
    <cellStyle name="40% - Accent1 191" xfId="2559"/>
    <cellStyle name="40% - Accent1 192" xfId="2578"/>
    <cellStyle name="40% - Accent1 193" xfId="2580"/>
    <cellStyle name="40% - Accent1 194" xfId="2597"/>
    <cellStyle name="40% - Accent1 195" xfId="2609"/>
    <cellStyle name="40% - Accent1 196" xfId="2619"/>
    <cellStyle name="40% - Accent1 197" xfId="2643"/>
    <cellStyle name="40% - Accent1 198" xfId="2645"/>
    <cellStyle name="40% - Accent1 199" xfId="2662"/>
    <cellStyle name="40% - Accent1 2" xfId="48"/>
    <cellStyle name="40% - Accent1 20" xfId="284"/>
    <cellStyle name="40% - Accent1 200" xfId="2672"/>
    <cellStyle name="40% - Accent1 201" xfId="2692"/>
    <cellStyle name="40% - Accent1 202" xfId="2706"/>
    <cellStyle name="40% - Accent1 203" xfId="2725"/>
    <cellStyle name="40% - Accent1 204" xfId="2727"/>
    <cellStyle name="40% - Accent1 205" xfId="2745"/>
    <cellStyle name="40% - Accent1 206" xfId="2758"/>
    <cellStyle name="40% - Accent1 207" xfId="2770"/>
    <cellStyle name="40% - Accent1 208" xfId="2782"/>
    <cellStyle name="40% - Accent1 209" xfId="2792"/>
    <cellStyle name="40% - Accent1 21" xfId="297"/>
    <cellStyle name="40% - Accent1 210" xfId="2815"/>
    <cellStyle name="40% - Accent1 211" xfId="2817"/>
    <cellStyle name="40% - Accent1 212" xfId="2823"/>
    <cellStyle name="40% - Accent1 213" xfId="2840"/>
    <cellStyle name="40% - Accent1 214" xfId="2870"/>
    <cellStyle name="40% - Accent1 215" xfId="2872"/>
    <cellStyle name="40% - Accent1 216" xfId="2890"/>
    <cellStyle name="40% - Accent1 217" xfId="2903"/>
    <cellStyle name="40% - Accent1 218" xfId="2916"/>
    <cellStyle name="40% - Accent1 219" xfId="2929"/>
    <cellStyle name="40% - Accent1 22" xfId="310"/>
    <cellStyle name="40% - Accent1 220" xfId="2942"/>
    <cellStyle name="40% - Accent1 221" xfId="2954"/>
    <cellStyle name="40% - Accent1 222" xfId="2966"/>
    <cellStyle name="40% - Accent1 223" xfId="2976"/>
    <cellStyle name="40% - Accent1 224" xfId="2998"/>
    <cellStyle name="40% - Accent1 225" xfId="3000"/>
    <cellStyle name="40% - Accent1 226" xfId="3015"/>
    <cellStyle name="40% - Accent1 227" xfId="3017"/>
    <cellStyle name="40% - Accent1 228" xfId="3054"/>
    <cellStyle name="40% - Accent1 229" xfId="3056"/>
    <cellStyle name="40% - Accent1 23" xfId="322"/>
    <cellStyle name="40% - Accent1 230" xfId="3073"/>
    <cellStyle name="40% - Accent1 231" xfId="3085"/>
    <cellStyle name="40% - Accent1 232" xfId="3095"/>
    <cellStyle name="40% - Accent1 233" xfId="3120"/>
    <cellStyle name="40% - Accent1 234" xfId="3122"/>
    <cellStyle name="40% - Accent1 235" xfId="3139"/>
    <cellStyle name="40% - Accent1 236" xfId="3151"/>
    <cellStyle name="40% - Accent1 237" xfId="3161"/>
    <cellStyle name="40% - Accent1 238" xfId="3185"/>
    <cellStyle name="40% - Accent1 239" xfId="3187"/>
    <cellStyle name="40% - Accent1 24" xfId="334"/>
    <cellStyle name="40% - Accent1 240" xfId="3204"/>
    <cellStyle name="40% - Accent1 241" xfId="3214"/>
    <cellStyle name="40% - Accent1 242" xfId="3238"/>
    <cellStyle name="40% - Accent1 243" xfId="3256"/>
    <cellStyle name="40% - Accent1 244" xfId="3249"/>
    <cellStyle name="40% - Accent1 245" xfId="3270"/>
    <cellStyle name="40% - Accent1 246" xfId="3280"/>
    <cellStyle name="40% - Accent1 247" xfId="3305"/>
    <cellStyle name="40% - Accent1 248" xfId="3307"/>
    <cellStyle name="40% - Accent1 249" xfId="3324"/>
    <cellStyle name="40% - Accent1 25" xfId="344"/>
    <cellStyle name="40% - Accent1 250" xfId="3336"/>
    <cellStyle name="40% - Accent1 251" xfId="3346"/>
    <cellStyle name="40% - Accent1 252" xfId="3367"/>
    <cellStyle name="40% - Accent1 253" xfId="3369"/>
    <cellStyle name="40% - Accent1 26" xfId="365"/>
    <cellStyle name="40% - Accent1 27" xfId="363"/>
    <cellStyle name="40% - Accent1 28" xfId="391"/>
    <cellStyle name="40% - Accent1 29" xfId="405"/>
    <cellStyle name="40% - Accent1 3" xfId="50"/>
    <cellStyle name="40% - Accent1 30" xfId="419"/>
    <cellStyle name="40% - Accent1 31" xfId="437"/>
    <cellStyle name="40% - Accent1 32" xfId="439"/>
    <cellStyle name="40% - Accent1 33" xfId="456"/>
    <cellStyle name="40% - Accent1 34" xfId="466"/>
    <cellStyle name="40% - Accent1 35" xfId="486"/>
    <cellStyle name="40% - Accent1 36" xfId="488"/>
    <cellStyle name="40% - Accent1 37" xfId="494"/>
    <cellStyle name="40% - Accent1 38" xfId="526"/>
    <cellStyle name="40% - Accent1 39" xfId="540"/>
    <cellStyle name="40% - Accent1 4" xfId="79"/>
    <cellStyle name="40% - Accent1 40" xfId="554"/>
    <cellStyle name="40% - Accent1 41" xfId="568"/>
    <cellStyle name="40% - Accent1 42" xfId="583"/>
    <cellStyle name="40% - Accent1 43" xfId="581"/>
    <cellStyle name="40% - Accent1 44" xfId="609"/>
    <cellStyle name="40% - Accent1 45" xfId="623"/>
    <cellStyle name="40% - Accent1 46" xfId="637"/>
    <cellStyle name="40% - Accent1 47" xfId="658"/>
    <cellStyle name="40% - Accent1 48" xfId="660"/>
    <cellStyle name="40% - Accent1 49" xfId="668"/>
    <cellStyle name="40% - Accent1 5" xfId="81"/>
    <cellStyle name="40% - Accent1 50" xfId="685"/>
    <cellStyle name="40% - Accent1 51" xfId="702"/>
    <cellStyle name="40% - Accent1 52" xfId="714"/>
    <cellStyle name="40% - Accent1 53" xfId="717"/>
    <cellStyle name="40% - Accent1 54" xfId="734"/>
    <cellStyle name="40% - Accent1 55" xfId="742"/>
    <cellStyle name="40% - Accent1 56" xfId="760"/>
    <cellStyle name="40% - Accent1 57" xfId="775"/>
    <cellStyle name="40% - Accent1 58" xfId="795"/>
    <cellStyle name="40% - Accent1 59" xfId="797"/>
    <cellStyle name="40% - Accent1 6" xfId="89"/>
    <cellStyle name="40% - Accent1 60" xfId="803"/>
    <cellStyle name="40% - Accent1 61" xfId="840"/>
    <cellStyle name="40% - Accent1 62" xfId="842"/>
    <cellStyle name="40% - Accent1 63" xfId="859"/>
    <cellStyle name="40% - Accent1 64" xfId="871"/>
    <cellStyle name="40% - Accent1 65" xfId="881"/>
    <cellStyle name="40% - Accent1 66" xfId="906"/>
    <cellStyle name="40% - Accent1 67" xfId="908"/>
    <cellStyle name="40% - Accent1 68" xfId="926"/>
    <cellStyle name="40% - Accent1 69" xfId="938"/>
    <cellStyle name="40% - Accent1 7" xfId="107"/>
    <cellStyle name="40% - Accent1 70" xfId="950"/>
    <cellStyle name="40% - Accent1 71" xfId="960"/>
    <cellStyle name="40% - Accent1 72" xfId="980"/>
    <cellStyle name="40% - Accent1 73" xfId="994"/>
    <cellStyle name="40% - Accent1 74" xfId="1013"/>
    <cellStyle name="40% - Accent1 75" xfId="1015"/>
    <cellStyle name="40% - Accent1 76" xfId="1033"/>
    <cellStyle name="40% - Accent1 77" xfId="1046"/>
    <cellStyle name="40% - Accent1 78" xfId="1058"/>
    <cellStyle name="40% - Accent1 79" xfId="1070"/>
    <cellStyle name="40% - Accent1 8" xfId="124"/>
    <cellStyle name="40% - Accent1 80" xfId="1080"/>
    <cellStyle name="40% - Accent1 81" xfId="1105"/>
    <cellStyle name="40% - Accent1 82" xfId="1107"/>
    <cellStyle name="40% - Accent1 83" xfId="1125"/>
    <cellStyle name="40% - Accent1 84" xfId="1137"/>
    <cellStyle name="40% - Accent1 85" xfId="1149"/>
    <cellStyle name="40% - Accent1 86" xfId="1159"/>
    <cellStyle name="40% - Accent1 87" xfId="1180"/>
    <cellStyle name="40% - Accent1 88" xfId="1182"/>
    <cellStyle name="40% - Accent1 89" xfId="1210"/>
    <cellStyle name="40% - Accent1 9" xfId="136"/>
    <cellStyle name="40% - Accent1 90" xfId="1212"/>
    <cellStyle name="40% - Accent1 91" xfId="1229"/>
    <cellStyle name="40% - Accent1 92" xfId="1239"/>
    <cellStyle name="40% - Accent1 93" xfId="1259"/>
    <cellStyle name="40% - Accent1 94" xfId="1273"/>
    <cellStyle name="40% - Accent1 95" xfId="1287"/>
    <cellStyle name="40% - Accent1 96" xfId="1306"/>
    <cellStyle name="40% - Accent1 97" xfId="1308"/>
    <cellStyle name="40% - Accent1 98" xfId="1326"/>
    <cellStyle name="40% - Accent1 99" xfId="1339"/>
    <cellStyle name="40% - Accent2" xfId="23" builtinId="35" customBuiltin="1"/>
    <cellStyle name="40% - Accent2 10" xfId="150"/>
    <cellStyle name="40% - Accent2 100" xfId="1358"/>
    <cellStyle name="40% - Accent2 101" xfId="1370"/>
    <cellStyle name="40% - Accent2 102" xfId="1380"/>
    <cellStyle name="40% - Accent2 103" xfId="1390"/>
    <cellStyle name="40% - Accent2 104" xfId="1408"/>
    <cellStyle name="40% - Accent2 105" xfId="1422"/>
    <cellStyle name="40% - Accent2 106" xfId="1439"/>
    <cellStyle name="40% - Accent2 107" xfId="1445"/>
    <cellStyle name="40% - Accent2 108" xfId="1468"/>
    <cellStyle name="40% - Accent2 109" xfId="1475"/>
    <cellStyle name="40% - Accent2 11" xfId="171"/>
    <cellStyle name="40% - Accent2 110" xfId="1485"/>
    <cellStyle name="40% - Accent2 111" xfId="1510"/>
    <cellStyle name="40% - Accent2 112" xfId="1519"/>
    <cellStyle name="40% - Accent2 113" xfId="1531"/>
    <cellStyle name="40% - Accent2 114" xfId="1541"/>
    <cellStyle name="40% - Accent2 115" xfId="1551"/>
    <cellStyle name="40% - Accent2 116" xfId="1572"/>
    <cellStyle name="40% - Accent2 117" xfId="1578"/>
    <cellStyle name="40% - Accent2 118" xfId="1598"/>
    <cellStyle name="40% - Accent2 119" xfId="1605"/>
    <cellStyle name="40% - Accent2 12" xfId="177"/>
    <cellStyle name="40% - Accent2 120" xfId="1614"/>
    <cellStyle name="40% - Accent2 121" xfId="1642"/>
    <cellStyle name="40% - Accent2 122" xfId="1651"/>
    <cellStyle name="40% - Accent2 123" xfId="1661"/>
    <cellStyle name="40% - Accent2 124" xfId="1671"/>
    <cellStyle name="40% - Accent2 125" xfId="1696"/>
    <cellStyle name="40% - Accent2 126" xfId="1705"/>
    <cellStyle name="40% - Accent2 127" xfId="1717"/>
    <cellStyle name="40% - Accent2 128" xfId="1727"/>
    <cellStyle name="40% - Accent2 129" xfId="1737"/>
    <cellStyle name="40% - Accent2 13" xfId="201"/>
    <cellStyle name="40% - Accent2 130" xfId="1761"/>
    <cellStyle name="40% - Accent2 131" xfId="1770"/>
    <cellStyle name="40% - Accent2 132" xfId="1780"/>
    <cellStyle name="40% - Accent2 133" xfId="1790"/>
    <cellStyle name="40% - Accent2 134" xfId="1814"/>
    <cellStyle name="40% - Accent2 135" xfId="1823"/>
    <cellStyle name="40% - Accent2 136" xfId="1833"/>
    <cellStyle name="40% - Accent2 137" xfId="1843"/>
    <cellStyle name="40% - Accent2 138" xfId="1864"/>
    <cellStyle name="40% - Accent2 139" xfId="1879"/>
    <cellStyle name="40% - Accent2 14" xfId="210"/>
    <cellStyle name="40% - Accent2 140" xfId="1886"/>
    <cellStyle name="40% - Accent2 141" xfId="1897"/>
    <cellStyle name="40% - Accent2 142" xfId="1906"/>
    <cellStyle name="40% - Accent2 143" xfId="1935"/>
    <cellStyle name="40% - Accent2 144" xfId="1944"/>
    <cellStyle name="40% - Accent2 145" xfId="1957"/>
    <cellStyle name="40% - Accent2 146" xfId="1970"/>
    <cellStyle name="40% - Accent2 147" xfId="1983"/>
    <cellStyle name="40% - Accent2 148" xfId="1996"/>
    <cellStyle name="40% - Accent2 149" xfId="2008"/>
    <cellStyle name="40% - Accent2 15" xfId="220"/>
    <cellStyle name="40% - Accent2 150" xfId="2018"/>
    <cellStyle name="40% - Accent2 151" xfId="2028"/>
    <cellStyle name="40% - Accent2 152" xfId="2046"/>
    <cellStyle name="40% - Accent2 153" xfId="2067"/>
    <cellStyle name="40% - Accent2 154" xfId="2076"/>
    <cellStyle name="40% - Accent2 155" xfId="2088"/>
    <cellStyle name="40% - Accent2 156" xfId="2098"/>
    <cellStyle name="40% - Accent2 157" xfId="2108"/>
    <cellStyle name="40% - Accent2 158" xfId="2133"/>
    <cellStyle name="40% - Accent2 159" xfId="2142"/>
    <cellStyle name="40% - Accent2 16" xfId="230"/>
    <cellStyle name="40% - Accent2 160" xfId="2155"/>
    <cellStyle name="40% - Accent2 161" xfId="2167"/>
    <cellStyle name="40% - Accent2 162" xfId="2177"/>
    <cellStyle name="40% - Accent2 163" xfId="2187"/>
    <cellStyle name="40% - Accent2 164" xfId="2209"/>
    <cellStyle name="40% - Accent2 165" xfId="2212"/>
    <cellStyle name="40% - Accent2 166" xfId="2227"/>
    <cellStyle name="40% - Accent2 167" xfId="2250"/>
    <cellStyle name="40% - Accent2 168" xfId="2258"/>
    <cellStyle name="40% - Accent2 169" xfId="2277"/>
    <cellStyle name="40% - Accent2 17" xfId="255"/>
    <cellStyle name="40% - Accent2 170" xfId="2286"/>
    <cellStyle name="40% - Accent2 171" xfId="2296"/>
    <cellStyle name="40% - Accent2 172" xfId="2306"/>
    <cellStyle name="40% - Accent2 173" xfId="2330"/>
    <cellStyle name="40% - Accent2 174" xfId="2339"/>
    <cellStyle name="40% - Accent2 175" xfId="2349"/>
    <cellStyle name="40% - Accent2 176" xfId="2359"/>
    <cellStyle name="40% - Accent2 177" xfId="2384"/>
    <cellStyle name="40% - Accent2 178" xfId="2393"/>
    <cellStyle name="40% - Accent2 179" xfId="2405"/>
    <cellStyle name="40% - Accent2 18" xfId="264"/>
    <cellStyle name="40% - Accent2 180" xfId="2415"/>
    <cellStyle name="40% - Accent2 181" xfId="2425"/>
    <cellStyle name="40% - Accent2 182" xfId="2450"/>
    <cellStyle name="40% - Accent2 183" xfId="2459"/>
    <cellStyle name="40% - Accent2 184" xfId="2472"/>
    <cellStyle name="40% - Accent2 185" xfId="2485"/>
    <cellStyle name="40% - Accent2 186" xfId="2498"/>
    <cellStyle name="40% - Accent2 187" xfId="2511"/>
    <cellStyle name="40% - Accent2 188" xfId="2523"/>
    <cellStyle name="40% - Accent2 189" xfId="2533"/>
    <cellStyle name="40% - Accent2 19" xfId="277"/>
    <cellStyle name="40% - Accent2 190" xfId="2543"/>
    <cellStyle name="40% - Accent2 191" xfId="2561"/>
    <cellStyle name="40% - Accent2 192" xfId="2582"/>
    <cellStyle name="40% - Accent2 193" xfId="2591"/>
    <cellStyle name="40% - Accent2 194" xfId="2603"/>
    <cellStyle name="40% - Accent2 195" xfId="2613"/>
    <cellStyle name="40% - Accent2 196" xfId="2623"/>
    <cellStyle name="40% - Accent2 197" xfId="2647"/>
    <cellStyle name="40% - Accent2 198" xfId="2656"/>
    <cellStyle name="40% - Accent2 199" xfId="2666"/>
    <cellStyle name="40% - Accent2 2" xfId="52"/>
    <cellStyle name="40% - Accent2 20" xfId="290"/>
    <cellStyle name="40% - Accent2 200" xfId="2676"/>
    <cellStyle name="40% - Accent2 201" xfId="2694"/>
    <cellStyle name="40% - Accent2 202" xfId="2708"/>
    <cellStyle name="40% - Accent2 203" xfId="2729"/>
    <cellStyle name="40% - Accent2 204" xfId="2738"/>
    <cellStyle name="40% - Accent2 205" xfId="2751"/>
    <cellStyle name="40% - Accent2 206" xfId="2764"/>
    <cellStyle name="40% - Accent2 207" xfId="2776"/>
    <cellStyle name="40% - Accent2 208" xfId="2786"/>
    <cellStyle name="40% - Accent2 209" xfId="2796"/>
    <cellStyle name="40% - Accent2 21" xfId="303"/>
    <cellStyle name="40% - Accent2 210" xfId="2819"/>
    <cellStyle name="40% - Accent2 211" xfId="2826"/>
    <cellStyle name="40% - Accent2 212" xfId="2834"/>
    <cellStyle name="40% - Accent2 213" xfId="2849"/>
    <cellStyle name="40% - Accent2 214" xfId="2874"/>
    <cellStyle name="40% - Accent2 215" xfId="2883"/>
    <cellStyle name="40% - Accent2 216" xfId="2896"/>
    <cellStyle name="40% - Accent2 217" xfId="2909"/>
    <cellStyle name="40% - Accent2 218" xfId="2922"/>
    <cellStyle name="40% - Accent2 219" xfId="2935"/>
    <cellStyle name="40% - Accent2 22" xfId="316"/>
    <cellStyle name="40% - Accent2 220" xfId="2948"/>
    <cellStyle name="40% - Accent2 221" xfId="2960"/>
    <cellStyle name="40% - Accent2 222" xfId="2970"/>
    <cellStyle name="40% - Accent2 223" xfId="2980"/>
    <cellStyle name="40% - Accent2 224" xfId="3002"/>
    <cellStyle name="40% - Accent2 225" xfId="3009"/>
    <cellStyle name="40% - Accent2 226" xfId="3020"/>
    <cellStyle name="40% - Accent2 227" xfId="3029"/>
    <cellStyle name="40% - Accent2 228" xfId="3058"/>
    <cellStyle name="40% - Accent2 229" xfId="3067"/>
    <cellStyle name="40% - Accent2 23" xfId="328"/>
    <cellStyle name="40% - Accent2 230" xfId="3079"/>
    <cellStyle name="40% - Accent2 231" xfId="3089"/>
    <cellStyle name="40% - Accent2 232" xfId="3099"/>
    <cellStyle name="40% - Accent2 233" xfId="3124"/>
    <cellStyle name="40% - Accent2 234" xfId="3133"/>
    <cellStyle name="40% - Accent2 235" xfId="3145"/>
    <cellStyle name="40% - Accent2 236" xfId="3155"/>
    <cellStyle name="40% - Accent2 237" xfId="3165"/>
    <cellStyle name="40% - Accent2 238" xfId="3189"/>
    <cellStyle name="40% - Accent2 239" xfId="3198"/>
    <cellStyle name="40% - Accent2 24" xfId="338"/>
    <cellStyle name="40% - Accent2 240" xfId="3208"/>
    <cellStyle name="40% - Accent2 241" xfId="3218"/>
    <cellStyle name="40% - Accent2 242" xfId="3242"/>
    <cellStyle name="40% - Accent2 243" xfId="3243"/>
    <cellStyle name="40% - Accent2 244" xfId="3264"/>
    <cellStyle name="40% - Accent2 245" xfId="3274"/>
    <cellStyle name="40% - Accent2 246" xfId="3284"/>
    <cellStyle name="40% - Accent2 247" xfId="3309"/>
    <cellStyle name="40% - Accent2 248" xfId="3318"/>
    <cellStyle name="40% - Accent2 249" xfId="3330"/>
    <cellStyle name="40% - Accent2 25" xfId="348"/>
    <cellStyle name="40% - Accent2 250" xfId="3340"/>
    <cellStyle name="40% - Accent2 251" xfId="3350"/>
    <cellStyle name="40% - Accent2 252" xfId="3371"/>
    <cellStyle name="40% - Accent2 253" xfId="3377"/>
    <cellStyle name="40% - Accent2 26" xfId="368"/>
    <cellStyle name="40% - Accent2 27" xfId="371"/>
    <cellStyle name="40% - Accent2 28" xfId="393"/>
    <cellStyle name="40% - Accent2 29" xfId="407"/>
    <cellStyle name="40% - Accent2 3" xfId="58"/>
    <cellStyle name="40% - Accent2 30" xfId="421"/>
    <cellStyle name="40% - Accent2 31" xfId="441"/>
    <cellStyle name="40% - Accent2 32" xfId="450"/>
    <cellStyle name="40% - Accent2 33" xfId="460"/>
    <cellStyle name="40% - Accent2 34" xfId="470"/>
    <cellStyle name="40% - Accent2 35" xfId="490"/>
    <cellStyle name="40% - Accent2 36" xfId="497"/>
    <cellStyle name="40% - Accent2 37" xfId="506"/>
    <cellStyle name="40% - Accent2 38" xfId="528"/>
    <cellStyle name="40% - Accent2 39" xfId="542"/>
    <cellStyle name="40% - Accent2 4" xfId="83"/>
    <cellStyle name="40% - Accent2 40" xfId="556"/>
    <cellStyle name="40% - Accent2 41" xfId="570"/>
    <cellStyle name="40% - Accent2 42" xfId="586"/>
    <cellStyle name="40% - Accent2 43" xfId="589"/>
    <cellStyle name="40% - Accent2 44" xfId="611"/>
    <cellStyle name="40% - Accent2 45" xfId="625"/>
    <cellStyle name="40% - Accent2 46" xfId="639"/>
    <cellStyle name="40% - Accent2 47" xfId="662"/>
    <cellStyle name="40% - Accent2 48" xfId="671"/>
    <cellStyle name="40% - Accent2 49" xfId="679"/>
    <cellStyle name="40% - Accent2 5" xfId="92"/>
    <cellStyle name="40% - Accent2 50" xfId="696"/>
    <cellStyle name="40% - Accent2 51" xfId="708"/>
    <cellStyle name="40% - Accent2 52" xfId="720"/>
    <cellStyle name="40% - Accent2 53" xfId="728"/>
    <cellStyle name="40% - Accent2 54" xfId="745"/>
    <cellStyle name="40% - Accent2 55" xfId="754"/>
    <cellStyle name="40% - Accent2 56" xfId="769"/>
    <cellStyle name="40% - Accent2 57" xfId="779"/>
    <cellStyle name="40% - Accent2 58" xfId="799"/>
    <cellStyle name="40% - Accent2 59" xfId="806"/>
    <cellStyle name="40% - Accent2 6" xfId="100"/>
    <cellStyle name="40% - Accent2 60" xfId="815"/>
    <cellStyle name="40% - Accent2 61" xfId="844"/>
    <cellStyle name="40% - Accent2 62" xfId="853"/>
    <cellStyle name="40% - Accent2 63" xfId="865"/>
    <cellStyle name="40% - Accent2 64" xfId="875"/>
    <cellStyle name="40% - Accent2 65" xfId="885"/>
    <cellStyle name="40% - Accent2 66" xfId="910"/>
    <cellStyle name="40% - Accent2 67" xfId="919"/>
    <cellStyle name="40% - Accent2 68" xfId="932"/>
    <cellStyle name="40% - Accent2 69" xfId="944"/>
    <cellStyle name="40% - Accent2 7" xfId="118"/>
    <cellStyle name="40% - Accent2 70" xfId="954"/>
    <cellStyle name="40% - Accent2 71" xfId="964"/>
    <cellStyle name="40% - Accent2 72" xfId="982"/>
    <cellStyle name="40% - Accent2 73" xfId="996"/>
    <cellStyle name="40% - Accent2 74" xfId="1017"/>
    <cellStyle name="40% - Accent2 75" xfId="1026"/>
    <cellStyle name="40% - Accent2 76" xfId="1039"/>
    <cellStyle name="40% - Accent2 77" xfId="1052"/>
    <cellStyle name="40% - Accent2 78" xfId="1064"/>
    <cellStyle name="40% - Accent2 79" xfId="1074"/>
    <cellStyle name="40% - Accent2 8" xfId="130"/>
    <cellStyle name="40% - Accent2 80" xfId="1084"/>
    <cellStyle name="40% - Accent2 81" xfId="1109"/>
    <cellStyle name="40% - Accent2 82" xfId="1118"/>
    <cellStyle name="40% - Accent2 83" xfId="1131"/>
    <cellStyle name="40% - Accent2 84" xfId="1143"/>
    <cellStyle name="40% - Accent2 85" xfId="1153"/>
    <cellStyle name="40% - Accent2 86" xfId="1163"/>
    <cellStyle name="40% - Accent2 87" xfId="1184"/>
    <cellStyle name="40% - Accent2 88" xfId="1190"/>
    <cellStyle name="40% - Accent2 89" xfId="1214"/>
    <cellStyle name="40% - Accent2 9" xfId="140"/>
    <cellStyle name="40% - Accent2 90" xfId="1223"/>
    <cellStyle name="40% - Accent2 91" xfId="1233"/>
    <cellStyle name="40% - Accent2 92" xfId="1243"/>
    <cellStyle name="40% - Accent2 93" xfId="1261"/>
    <cellStyle name="40% - Accent2 94" xfId="1275"/>
    <cellStyle name="40% - Accent2 95" xfId="1289"/>
    <cellStyle name="40% - Accent2 96" xfId="1310"/>
    <cellStyle name="40% - Accent2 97" xfId="1319"/>
    <cellStyle name="40% - Accent2 98" xfId="1332"/>
    <cellStyle name="40% - Accent2 99" xfId="1345"/>
    <cellStyle name="40% - Accent3" xfId="27" builtinId="39" customBuiltin="1"/>
    <cellStyle name="40% - Accent3 10" xfId="156"/>
    <cellStyle name="40% - Accent3 100" xfId="1365"/>
    <cellStyle name="40% - Accent3 101" xfId="1377"/>
    <cellStyle name="40% - Accent3 102" xfId="1387"/>
    <cellStyle name="40% - Accent3 103" xfId="1396"/>
    <cellStyle name="40% - Accent3 104" xfId="1410"/>
    <cellStyle name="40% - Accent3 105" xfId="1424"/>
    <cellStyle name="40% - Accent3 106" xfId="1442"/>
    <cellStyle name="40% - Accent3 107" xfId="1451"/>
    <cellStyle name="40% - Accent3 108" xfId="1472"/>
    <cellStyle name="40% - Accent3 109" xfId="1482"/>
    <cellStyle name="40% - Accent3 11" xfId="174"/>
    <cellStyle name="40% - Accent3 110" xfId="1491"/>
    <cellStyle name="40% - Accent3 111" xfId="1514"/>
    <cellStyle name="40% - Accent3 112" xfId="1526"/>
    <cellStyle name="40% - Accent3 113" xfId="1538"/>
    <cellStyle name="40% - Accent3 114" xfId="1548"/>
    <cellStyle name="40% - Accent3 115" xfId="1557"/>
    <cellStyle name="40% - Accent3 116" xfId="1575"/>
    <cellStyle name="40% - Accent3 117" xfId="1584"/>
    <cellStyle name="40% - Accent3 118" xfId="1601"/>
    <cellStyle name="40% - Accent3 119" xfId="1613"/>
    <cellStyle name="40% - Accent3 12" xfId="183"/>
    <cellStyle name="40% - Accent3 120" xfId="1624"/>
    <cellStyle name="40% - Accent3 121" xfId="1646"/>
    <cellStyle name="40% - Accent3 122" xfId="1658"/>
    <cellStyle name="40% - Accent3 123" xfId="1668"/>
    <cellStyle name="40% - Accent3 124" xfId="1677"/>
    <cellStyle name="40% - Accent3 125" xfId="1700"/>
    <cellStyle name="40% - Accent3 126" xfId="1712"/>
    <cellStyle name="40% - Accent3 127" xfId="1724"/>
    <cellStyle name="40% - Accent3 128" xfId="1734"/>
    <cellStyle name="40% - Accent3 129" xfId="1743"/>
    <cellStyle name="40% - Accent3 13" xfId="205"/>
    <cellStyle name="40% - Accent3 130" xfId="1765"/>
    <cellStyle name="40% - Accent3 131" xfId="1777"/>
    <cellStyle name="40% - Accent3 132" xfId="1787"/>
    <cellStyle name="40% - Accent3 133" xfId="1796"/>
    <cellStyle name="40% - Accent3 134" xfId="1818"/>
    <cellStyle name="40% - Accent3 135" xfId="1830"/>
    <cellStyle name="40% - Accent3 136" xfId="1840"/>
    <cellStyle name="40% - Accent3 137" xfId="1849"/>
    <cellStyle name="40% - Accent3 138" xfId="1868"/>
    <cellStyle name="40% - Accent3 139" xfId="1883"/>
    <cellStyle name="40% - Accent3 14" xfId="217"/>
    <cellStyle name="40% - Accent3 140" xfId="1893"/>
    <cellStyle name="40% - Accent3 141" xfId="1905"/>
    <cellStyle name="40% - Accent3 142" xfId="1916"/>
    <cellStyle name="40% - Accent3 143" xfId="1939"/>
    <cellStyle name="40% - Accent3 144" xfId="1952"/>
    <cellStyle name="40% - Accent3 145" xfId="1965"/>
    <cellStyle name="40% - Accent3 146" xfId="1978"/>
    <cellStyle name="40% - Accent3 147" xfId="1991"/>
    <cellStyle name="40% - Accent3 148" xfId="2003"/>
    <cellStyle name="40% - Accent3 149" xfId="2015"/>
    <cellStyle name="40% - Accent3 15" xfId="227"/>
    <cellStyle name="40% - Accent3 150" xfId="2025"/>
    <cellStyle name="40% - Accent3 151" xfId="2034"/>
    <cellStyle name="40% - Accent3 152" xfId="2048"/>
    <cellStyle name="40% - Accent3 153" xfId="2071"/>
    <cellStyle name="40% - Accent3 154" xfId="2083"/>
    <cellStyle name="40% - Accent3 155" xfId="2095"/>
    <cellStyle name="40% - Accent3 156" xfId="2105"/>
    <cellStyle name="40% - Accent3 157" xfId="2114"/>
    <cellStyle name="40% - Accent3 158" xfId="2137"/>
    <cellStyle name="40% - Accent3 159" xfId="2150"/>
    <cellStyle name="40% - Accent3 16" xfId="236"/>
    <cellStyle name="40% - Accent3 160" xfId="2162"/>
    <cellStyle name="40% - Accent3 161" xfId="2174"/>
    <cellStyle name="40% - Accent3 162" xfId="2184"/>
    <cellStyle name="40% - Accent3 163" xfId="2193"/>
    <cellStyle name="40% - Accent3 164" xfId="2211"/>
    <cellStyle name="40% - Accent3 165" xfId="2224"/>
    <cellStyle name="40% - Accent3 166" xfId="2233"/>
    <cellStyle name="40% - Accent3 167" xfId="2253"/>
    <cellStyle name="40% - Accent3 168" xfId="2265"/>
    <cellStyle name="40% - Accent3 169" xfId="2281"/>
    <cellStyle name="40% - Accent3 17" xfId="259"/>
    <cellStyle name="40% - Accent3 170" xfId="2293"/>
    <cellStyle name="40% - Accent3 171" xfId="2303"/>
    <cellStyle name="40% - Accent3 172" xfId="2312"/>
    <cellStyle name="40% - Accent3 173" xfId="2334"/>
    <cellStyle name="40% - Accent3 174" xfId="2346"/>
    <cellStyle name="40% - Accent3 175" xfId="2356"/>
    <cellStyle name="40% - Accent3 176" xfId="2365"/>
    <cellStyle name="40% - Accent3 177" xfId="2388"/>
    <cellStyle name="40% - Accent3 178" xfId="2400"/>
    <cellStyle name="40% - Accent3 179" xfId="2412"/>
    <cellStyle name="40% - Accent3 18" xfId="272"/>
    <cellStyle name="40% - Accent3 180" xfId="2422"/>
    <cellStyle name="40% - Accent3 181" xfId="2431"/>
    <cellStyle name="40% - Accent3 182" xfId="2454"/>
    <cellStyle name="40% - Accent3 183" xfId="2467"/>
    <cellStyle name="40% - Accent3 184" xfId="2480"/>
    <cellStyle name="40% - Accent3 185" xfId="2493"/>
    <cellStyle name="40% - Accent3 186" xfId="2506"/>
    <cellStyle name="40% - Accent3 187" xfId="2518"/>
    <cellStyle name="40% - Accent3 188" xfId="2530"/>
    <cellStyle name="40% - Accent3 189" xfId="2540"/>
    <cellStyle name="40% - Accent3 19" xfId="285"/>
    <cellStyle name="40% - Accent3 190" xfId="2549"/>
    <cellStyle name="40% - Accent3 191" xfId="2563"/>
    <cellStyle name="40% - Accent3 192" xfId="2586"/>
    <cellStyle name="40% - Accent3 193" xfId="2598"/>
    <cellStyle name="40% - Accent3 194" xfId="2610"/>
    <cellStyle name="40% - Accent3 195" xfId="2620"/>
    <cellStyle name="40% - Accent3 196" xfId="2629"/>
    <cellStyle name="40% - Accent3 197" xfId="2651"/>
    <cellStyle name="40% - Accent3 198" xfId="2663"/>
    <cellStyle name="40% - Accent3 199" xfId="2673"/>
    <cellStyle name="40% - Accent3 2" xfId="55"/>
    <cellStyle name="40% - Accent3 20" xfId="298"/>
    <cellStyle name="40% - Accent3 200" xfId="2682"/>
    <cellStyle name="40% - Accent3 201" xfId="2696"/>
    <cellStyle name="40% - Accent3 202" xfId="2710"/>
    <cellStyle name="40% - Accent3 203" xfId="2733"/>
    <cellStyle name="40% - Accent3 204" xfId="2746"/>
    <cellStyle name="40% - Accent3 205" xfId="2759"/>
    <cellStyle name="40% - Accent3 206" xfId="2771"/>
    <cellStyle name="40% - Accent3 207" xfId="2783"/>
    <cellStyle name="40% - Accent3 208" xfId="2793"/>
    <cellStyle name="40% - Accent3 209" xfId="2802"/>
    <cellStyle name="40% - Accent3 21" xfId="311"/>
    <cellStyle name="40% - Accent3 210" xfId="2822"/>
    <cellStyle name="40% - Accent3 211" xfId="2833"/>
    <cellStyle name="40% - Accent3 212" xfId="2846"/>
    <cellStyle name="40% - Accent3 213" xfId="2855"/>
    <cellStyle name="40% - Accent3 214" xfId="2878"/>
    <cellStyle name="40% - Accent3 215" xfId="2891"/>
    <cellStyle name="40% - Accent3 216" xfId="2904"/>
    <cellStyle name="40% - Accent3 217" xfId="2917"/>
    <cellStyle name="40% - Accent3 218" xfId="2930"/>
    <cellStyle name="40% - Accent3 219" xfId="2943"/>
    <cellStyle name="40% - Accent3 22" xfId="323"/>
    <cellStyle name="40% - Accent3 220" xfId="2955"/>
    <cellStyle name="40% - Accent3 221" xfId="2967"/>
    <cellStyle name="40% - Accent3 222" xfId="2977"/>
    <cellStyle name="40% - Accent3 223" xfId="2986"/>
    <cellStyle name="40% - Accent3 224" xfId="3006"/>
    <cellStyle name="40% - Accent3 225" xfId="3016"/>
    <cellStyle name="40% - Accent3 226" xfId="3028"/>
    <cellStyle name="40% - Accent3 227" xfId="3039"/>
    <cellStyle name="40% - Accent3 228" xfId="3062"/>
    <cellStyle name="40% - Accent3 229" xfId="3074"/>
    <cellStyle name="40% - Accent3 23" xfId="335"/>
    <cellStyle name="40% - Accent3 230" xfId="3086"/>
    <cellStyle name="40% - Accent3 231" xfId="3096"/>
    <cellStyle name="40% - Accent3 232" xfId="3105"/>
    <cellStyle name="40% - Accent3 233" xfId="3128"/>
    <cellStyle name="40% - Accent3 234" xfId="3140"/>
    <cellStyle name="40% - Accent3 235" xfId="3152"/>
    <cellStyle name="40% - Accent3 236" xfId="3162"/>
    <cellStyle name="40% - Accent3 237" xfId="3171"/>
    <cellStyle name="40% - Accent3 238" xfId="3193"/>
    <cellStyle name="40% - Accent3 239" xfId="3205"/>
    <cellStyle name="40% - Accent3 24" xfId="345"/>
    <cellStyle name="40% - Accent3 240" xfId="3215"/>
    <cellStyle name="40% - Accent3 241" xfId="3224"/>
    <cellStyle name="40% - Accent3 242" xfId="3245"/>
    <cellStyle name="40% - Accent3 243" xfId="3259"/>
    <cellStyle name="40% - Accent3 244" xfId="3271"/>
    <cellStyle name="40% - Accent3 245" xfId="3281"/>
    <cellStyle name="40% - Accent3 246" xfId="3290"/>
    <cellStyle name="40% - Accent3 247" xfId="3313"/>
    <cellStyle name="40% - Accent3 248" xfId="3325"/>
    <cellStyle name="40% - Accent3 249" xfId="3337"/>
    <cellStyle name="40% - Accent3 25" xfId="354"/>
    <cellStyle name="40% - Accent3 250" xfId="3347"/>
    <cellStyle name="40% - Accent3 251" xfId="3356"/>
    <cellStyle name="40% - Accent3 252" xfId="3374"/>
    <cellStyle name="40% - Accent3 253" xfId="3383"/>
    <cellStyle name="40% - Accent3 26" xfId="370"/>
    <cellStyle name="40% - Accent3 27" xfId="381"/>
    <cellStyle name="40% - Accent3 28" xfId="395"/>
    <cellStyle name="40% - Accent3 29" xfId="409"/>
    <cellStyle name="40% - Accent3 3" xfId="64"/>
    <cellStyle name="40% - Accent3 30" xfId="423"/>
    <cellStyle name="40% - Accent3 31" xfId="445"/>
    <cellStyle name="40% - Accent3 32" xfId="457"/>
    <cellStyle name="40% - Accent3 33" xfId="467"/>
    <cellStyle name="40% - Accent3 34" xfId="476"/>
    <cellStyle name="40% - Accent3 35" xfId="493"/>
    <cellStyle name="40% - Accent3 36" xfId="505"/>
    <cellStyle name="40% - Accent3 37" xfId="516"/>
    <cellStyle name="40% - Accent3 38" xfId="530"/>
    <cellStyle name="40% - Accent3 39" xfId="544"/>
    <cellStyle name="40% - Accent3 4" xfId="87"/>
    <cellStyle name="40% - Accent3 40" xfId="558"/>
    <cellStyle name="40% - Accent3 41" xfId="572"/>
    <cellStyle name="40% - Accent3 42" xfId="588"/>
    <cellStyle name="40% - Accent3 43" xfId="599"/>
    <cellStyle name="40% - Accent3 44" xfId="613"/>
    <cellStyle name="40% - Accent3 45" xfId="627"/>
    <cellStyle name="40% - Accent3 46" xfId="641"/>
    <cellStyle name="40% - Accent3 47" xfId="666"/>
    <cellStyle name="40% - Accent3 48" xfId="678"/>
    <cellStyle name="40% - Accent3 49" xfId="691"/>
    <cellStyle name="40% - Accent3 5" xfId="99"/>
    <cellStyle name="40% - Accent3 50" xfId="703"/>
    <cellStyle name="40% - Accent3 51" xfId="715"/>
    <cellStyle name="40% - Accent3 52" xfId="727"/>
    <cellStyle name="40% - Accent3 53" xfId="740"/>
    <cellStyle name="40% - Accent3 54" xfId="753"/>
    <cellStyle name="40% - Accent3 55" xfId="766"/>
    <cellStyle name="40% - Accent3 56" xfId="776"/>
    <cellStyle name="40% - Accent3 57" xfId="785"/>
    <cellStyle name="40% - Accent3 58" xfId="802"/>
    <cellStyle name="40% - Accent3 59" xfId="814"/>
    <cellStyle name="40% - Accent3 6" xfId="113"/>
    <cellStyle name="40% - Accent3 60" xfId="825"/>
    <cellStyle name="40% - Accent3 61" xfId="848"/>
    <cellStyle name="40% - Accent3 62" xfId="860"/>
    <cellStyle name="40% - Accent3 63" xfId="872"/>
    <cellStyle name="40% - Accent3 64" xfId="882"/>
    <cellStyle name="40% - Accent3 65" xfId="891"/>
    <cellStyle name="40% - Accent3 66" xfId="914"/>
    <cellStyle name="40% - Accent3 67" xfId="927"/>
    <cellStyle name="40% - Accent3 68" xfId="939"/>
    <cellStyle name="40% - Accent3 69" xfId="951"/>
    <cellStyle name="40% - Accent3 7" xfId="125"/>
    <cellStyle name="40% - Accent3 70" xfId="961"/>
    <cellStyle name="40% - Accent3 71" xfId="970"/>
    <cellStyle name="40% - Accent3 72" xfId="984"/>
    <cellStyle name="40% - Accent3 73" xfId="998"/>
    <cellStyle name="40% - Accent3 74" xfId="1021"/>
    <cellStyle name="40% - Accent3 75" xfId="1034"/>
    <cellStyle name="40% - Accent3 76" xfId="1047"/>
    <cellStyle name="40% - Accent3 77" xfId="1059"/>
    <cellStyle name="40% - Accent3 78" xfId="1071"/>
    <cellStyle name="40% - Accent3 79" xfId="1081"/>
    <cellStyle name="40% - Accent3 8" xfId="137"/>
    <cellStyle name="40% - Accent3 80" xfId="1090"/>
    <cellStyle name="40% - Accent3 81" xfId="1113"/>
    <cellStyle name="40% - Accent3 82" xfId="1126"/>
    <cellStyle name="40% - Accent3 83" xfId="1138"/>
    <cellStyle name="40% - Accent3 84" xfId="1150"/>
    <cellStyle name="40% - Accent3 85" xfId="1160"/>
    <cellStyle name="40% - Accent3 86" xfId="1169"/>
    <cellStyle name="40% - Accent3 87" xfId="1187"/>
    <cellStyle name="40% - Accent3 88" xfId="1196"/>
    <cellStyle name="40% - Accent3 89" xfId="1218"/>
    <cellStyle name="40% - Accent3 9" xfId="147"/>
    <cellStyle name="40% - Accent3 90" xfId="1230"/>
    <cellStyle name="40% - Accent3 91" xfId="1240"/>
    <cellStyle name="40% - Accent3 92" xfId="1249"/>
    <cellStyle name="40% - Accent3 93" xfId="1263"/>
    <cellStyle name="40% - Accent3 94" xfId="1277"/>
    <cellStyle name="40% - Accent3 95" xfId="1291"/>
    <cellStyle name="40% - Accent3 96" xfId="1314"/>
    <cellStyle name="40% - Accent3 97" xfId="1327"/>
    <cellStyle name="40% - Accent3 98" xfId="1340"/>
    <cellStyle name="40% - Accent3 99" xfId="1353"/>
    <cellStyle name="40% - Accent4" xfId="31" builtinId="43" customBuiltin="1"/>
    <cellStyle name="40% - Accent4 10" xfId="158"/>
    <cellStyle name="40% - Accent4 100" xfId="1369"/>
    <cellStyle name="40% - Accent4 101" xfId="1379"/>
    <cellStyle name="40% - Accent4 102" xfId="1389"/>
    <cellStyle name="40% - Accent4 103" xfId="1398"/>
    <cellStyle name="40% - Accent4 104" xfId="1412"/>
    <cellStyle name="40% - Accent4 105" xfId="1426"/>
    <cellStyle name="40% - Accent4 106" xfId="1444"/>
    <cellStyle name="40% - Accent4 107" xfId="1453"/>
    <cellStyle name="40% - Accent4 108" xfId="1474"/>
    <cellStyle name="40% - Accent4 109" xfId="1484"/>
    <cellStyle name="40% - Accent4 11" xfId="176"/>
    <cellStyle name="40% - Accent4 110" xfId="1493"/>
    <cellStyle name="40% - Accent4 111" xfId="1518"/>
    <cellStyle name="40% - Accent4 112" xfId="1530"/>
    <cellStyle name="40% - Accent4 113" xfId="1540"/>
    <cellStyle name="40% - Accent4 114" xfId="1550"/>
    <cellStyle name="40% - Accent4 115" xfId="1559"/>
    <cellStyle name="40% - Accent4 116" xfId="1577"/>
    <cellStyle name="40% - Accent4 117" xfId="1586"/>
    <cellStyle name="40% - Accent4 118" xfId="1604"/>
    <cellStyle name="40% - Accent4 119" xfId="1616"/>
    <cellStyle name="40% - Accent4 12" xfId="185"/>
    <cellStyle name="40% - Accent4 120" xfId="1626"/>
    <cellStyle name="40% - Accent4 121" xfId="1650"/>
    <cellStyle name="40% - Accent4 122" xfId="1660"/>
    <cellStyle name="40% - Accent4 123" xfId="1670"/>
    <cellStyle name="40% - Accent4 124" xfId="1679"/>
    <cellStyle name="40% - Accent4 125" xfId="1704"/>
    <cellStyle name="40% - Accent4 126" xfId="1716"/>
    <cellStyle name="40% - Accent4 127" xfId="1726"/>
    <cellStyle name="40% - Accent4 128" xfId="1736"/>
    <cellStyle name="40% - Accent4 129" xfId="1745"/>
    <cellStyle name="40% - Accent4 13" xfId="209"/>
    <cellStyle name="40% - Accent4 130" xfId="1769"/>
    <cellStyle name="40% - Accent4 131" xfId="1779"/>
    <cellStyle name="40% - Accent4 132" xfId="1789"/>
    <cellStyle name="40% - Accent4 133" xfId="1798"/>
    <cellStyle name="40% - Accent4 134" xfId="1822"/>
    <cellStyle name="40% - Accent4 135" xfId="1832"/>
    <cellStyle name="40% - Accent4 136" xfId="1842"/>
    <cellStyle name="40% - Accent4 137" xfId="1851"/>
    <cellStyle name="40% - Accent4 138" xfId="1871"/>
    <cellStyle name="40% - Accent4 139" xfId="1885"/>
    <cellStyle name="40% - Accent4 14" xfId="219"/>
    <cellStyle name="40% - Accent4 140" xfId="1896"/>
    <cellStyle name="40% - Accent4 141" xfId="1908"/>
    <cellStyle name="40% - Accent4 142" xfId="1918"/>
    <cellStyle name="40% - Accent4 143" xfId="1943"/>
    <cellStyle name="40% - Accent4 144" xfId="1956"/>
    <cellStyle name="40% - Accent4 145" xfId="1969"/>
    <cellStyle name="40% - Accent4 146" xfId="1982"/>
    <cellStyle name="40% - Accent4 147" xfId="1995"/>
    <cellStyle name="40% - Accent4 148" xfId="2007"/>
    <cellStyle name="40% - Accent4 149" xfId="2017"/>
    <cellStyle name="40% - Accent4 15" xfId="229"/>
    <cellStyle name="40% - Accent4 150" xfId="2027"/>
    <cellStyle name="40% - Accent4 151" xfId="2036"/>
    <cellStyle name="40% - Accent4 152" xfId="2050"/>
    <cellStyle name="40% - Accent4 153" xfId="2075"/>
    <cellStyle name="40% - Accent4 154" xfId="2087"/>
    <cellStyle name="40% - Accent4 155" xfId="2097"/>
    <cellStyle name="40% - Accent4 156" xfId="2107"/>
    <cellStyle name="40% - Accent4 157" xfId="2116"/>
    <cellStyle name="40% - Accent4 158" xfId="2141"/>
    <cellStyle name="40% - Accent4 159" xfId="2154"/>
    <cellStyle name="40% - Accent4 16" xfId="238"/>
    <cellStyle name="40% - Accent4 160" xfId="2166"/>
    <cellStyle name="40% - Accent4 161" xfId="2176"/>
    <cellStyle name="40% - Accent4 162" xfId="2186"/>
    <cellStyle name="40% - Accent4 163" xfId="2195"/>
    <cellStyle name="40% - Accent4 164" xfId="2214"/>
    <cellStyle name="40% - Accent4 165" xfId="2226"/>
    <cellStyle name="40% - Accent4 166" xfId="2235"/>
    <cellStyle name="40% - Accent4 167" xfId="2257"/>
    <cellStyle name="40% - Accent4 168" xfId="2269"/>
    <cellStyle name="40% - Accent4 169" xfId="2285"/>
    <cellStyle name="40% - Accent4 17" xfId="263"/>
    <cellStyle name="40% - Accent4 170" xfId="2295"/>
    <cellStyle name="40% - Accent4 171" xfId="2305"/>
    <cellStyle name="40% - Accent4 172" xfId="2314"/>
    <cellStyle name="40% - Accent4 173" xfId="2338"/>
    <cellStyle name="40% - Accent4 174" xfId="2348"/>
    <cellStyle name="40% - Accent4 175" xfId="2358"/>
    <cellStyle name="40% - Accent4 176" xfId="2367"/>
    <cellStyle name="40% - Accent4 177" xfId="2392"/>
    <cellStyle name="40% - Accent4 178" xfId="2404"/>
    <cellStyle name="40% - Accent4 179" xfId="2414"/>
    <cellStyle name="40% - Accent4 18" xfId="276"/>
    <cellStyle name="40% - Accent4 180" xfId="2424"/>
    <cellStyle name="40% - Accent4 181" xfId="2433"/>
    <cellStyle name="40% - Accent4 182" xfId="2458"/>
    <cellStyle name="40% - Accent4 183" xfId="2471"/>
    <cellStyle name="40% - Accent4 184" xfId="2484"/>
    <cellStyle name="40% - Accent4 185" xfId="2497"/>
    <cellStyle name="40% - Accent4 186" xfId="2510"/>
    <cellStyle name="40% - Accent4 187" xfId="2522"/>
    <cellStyle name="40% - Accent4 188" xfId="2532"/>
    <cellStyle name="40% - Accent4 189" xfId="2542"/>
    <cellStyle name="40% - Accent4 19" xfId="289"/>
    <cellStyle name="40% - Accent4 190" xfId="2551"/>
    <cellStyle name="40% - Accent4 191" xfId="2565"/>
    <cellStyle name="40% - Accent4 192" xfId="2590"/>
    <cellStyle name="40% - Accent4 193" xfId="2602"/>
    <cellStyle name="40% - Accent4 194" xfId="2612"/>
    <cellStyle name="40% - Accent4 195" xfId="2622"/>
    <cellStyle name="40% - Accent4 196" xfId="2631"/>
    <cellStyle name="40% - Accent4 197" xfId="2655"/>
    <cellStyle name="40% - Accent4 198" xfId="2665"/>
    <cellStyle name="40% - Accent4 199" xfId="2675"/>
    <cellStyle name="40% - Accent4 2" xfId="57"/>
    <cellStyle name="40% - Accent4 20" xfId="302"/>
    <cellStyle name="40% - Accent4 200" xfId="2684"/>
    <cellStyle name="40% - Accent4 201" xfId="2698"/>
    <cellStyle name="40% - Accent4 202" xfId="2712"/>
    <cellStyle name="40% - Accent4 203" xfId="2737"/>
    <cellStyle name="40% - Accent4 204" xfId="2750"/>
    <cellStyle name="40% - Accent4 205" xfId="2763"/>
    <cellStyle name="40% - Accent4 206" xfId="2775"/>
    <cellStyle name="40% - Accent4 207" xfId="2785"/>
    <cellStyle name="40% - Accent4 208" xfId="2795"/>
    <cellStyle name="40% - Accent4 209" xfId="2804"/>
    <cellStyle name="40% - Accent4 21" xfId="315"/>
    <cellStyle name="40% - Accent4 210" xfId="2825"/>
    <cellStyle name="40% - Accent4 211" xfId="2836"/>
    <cellStyle name="40% - Accent4 212" xfId="2848"/>
    <cellStyle name="40% - Accent4 213" xfId="2857"/>
    <cellStyle name="40% - Accent4 214" xfId="2882"/>
    <cellStyle name="40% - Accent4 215" xfId="2895"/>
    <cellStyle name="40% - Accent4 216" xfId="2908"/>
    <cellStyle name="40% - Accent4 217" xfId="2921"/>
    <cellStyle name="40% - Accent4 218" xfId="2934"/>
    <cellStyle name="40% - Accent4 219" xfId="2947"/>
    <cellStyle name="40% - Accent4 22" xfId="327"/>
    <cellStyle name="40% - Accent4 220" xfId="2959"/>
    <cellStyle name="40% - Accent4 221" xfId="2969"/>
    <cellStyle name="40% - Accent4 222" xfId="2979"/>
    <cellStyle name="40% - Accent4 223" xfId="2988"/>
    <cellStyle name="40% - Accent4 224" xfId="3008"/>
    <cellStyle name="40% - Accent4 225" xfId="3019"/>
    <cellStyle name="40% - Accent4 226" xfId="3031"/>
    <cellStyle name="40% - Accent4 227" xfId="3041"/>
    <cellStyle name="40% - Accent4 228" xfId="3066"/>
    <cellStyle name="40% - Accent4 229" xfId="3078"/>
    <cellStyle name="40% - Accent4 23" xfId="337"/>
    <cellStyle name="40% - Accent4 230" xfId="3088"/>
    <cellStyle name="40% - Accent4 231" xfId="3098"/>
    <cellStyle name="40% - Accent4 232" xfId="3107"/>
    <cellStyle name="40% - Accent4 233" xfId="3132"/>
    <cellStyle name="40% - Accent4 234" xfId="3144"/>
    <cellStyle name="40% - Accent4 235" xfId="3154"/>
    <cellStyle name="40% - Accent4 236" xfId="3164"/>
    <cellStyle name="40% - Accent4 237" xfId="3173"/>
    <cellStyle name="40% - Accent4 238" xfId="3197"/>
    <cellStyle name="40% - Accent4 239" xfId="3207"/>
    <cellStyle name="40% - Accent4 24" xfId="347"/>
    <cellStyle name="40% - Accent4 240" xfId="3217"/>
    <cellStyle name="40% - Accent4 241" xfId="3226"/>
    <cellStyle name="40% - Accent4 242" xfId="3248"/>
    <cellStyle name="40% - Accent4 243" xfId="3263"/>
    <cellStyle name="40% - Accent4 244" xfId="3273"/>
    <cellStyle name="40% - Accent4 245" xfId="3283"/>
    <cellStyle name="40% - Accent4 246" xfId="3292"/>
    <cellStyle name="40% - Accent4 247" xfId="3317"/>
    <cellStyle name="40% - Accent4 248" xfId="3329"/>
    <cellStyle name="40% - Accent4 249" xfId="3339"/>
    <cellStyle name="40% - Accent4 25" xfId="356"/>
    <cellStyle name="40% - Accent4 250" xfId="3349"/>
    <cellStyle name="40% - Accent4 251" xfId="3358"/>
    <cellStyle name="40% - Accent4 252" xfId="3376"/>
    <cellStyle name="40% - Accent4 253" xfId="3385"/>
    <cellStyle name="40% - Accent4 26" xfId="373"/>
    <cellStyle name="40% - Accent4 27" xfId="383"/>
    <cellStyle name="40% - Accent4 28" xfId="397"/>
    <cellStyle name="40% - Accent4 29" xfId="411"/>
    <cellStyle name="40% - Accent4 3" xfId="66"/>
    <cellStyle name="40% - Accent4 30" xfId="425"/>
    <cellStyle name="40% - Accent4 31" xfId="449"/>
    <cellStyle name="40% - Accent4 32" xfId="459"/>
    <cellStyle name="40% - Accent4 33" xfId="469"/>
    <cellStyle name="40% - Accent4 34" xfId="478"/>
    <cellStyle name="40% - Accent4 35" xfId="496"/>
    <cellStyle name="40% - Accent4 36" xfId="508"/>
    <cellStyle name="40% - Accent4 37" xfId="518"/>
    <cellStyle name="40% - Accent4 38" xfId="532"/>
    <cellStyle name="40% - Accent4 39" xfId="546"/>
    <cellStyle name="40% - Accent4 4" xfId="91"/>
    <cellStyle name="40% - Accent4 40" xfId="560"/>
    <cellStyle name="40% - Accent4 41" xfId="574"/>
    <cellStyle name="40% - Accent4 42" xfId="591"/>
    <cellStyle name="40% - Accent4 43" xfId="601"/>
    <cellStyle name="40% - Accent4 44" xfId="615"/>
    <cellStyle name="40% - Accent4 45" xfId="629"/>
    <cellStyle name="40% - Accent4 46" xfId="643"/>
    <cellStyle name="40% - Accent4 47" xfId="670"/>
    <cellStyle name="40% - Accent4 48" xfId="681"/>
    <cellStyle name="40% - Accent4 49" xfId="695"/>
    <cellStyle name="40% - Accent4 5" xfId="102"/>
    <cellStyle name="40% - Accent4 50" xfId="707"/>
    <cellStyle name="40% - Accent4 51" xfId="719"/>
    <cellStyle name="40% - Accent4 52" xfId="730"/>
    <cellStyle name="40% - Accent4 53" xfId="744"/>
    <cellStyle name="40% - Accent4 54" xfId="756"/>
    <cellStyle name="40% - Accent4 55" xfId="768"/>
    <cellStyle name="40% - Accent4 56" xfId="778"/>
    <cellStyle name="40% - Accent4 57" xfId="787"/>
    <cellStyle name="40% - Accent4 58" xfId="805"/>
    <cellStyle name="40% - Accent4 59" xfId="817"/>
    <cellStyle name="40% - Accent4 6" xfId="117"/>
    <cellStyle name="40% - Accent4 60" xfId="827"/>
    <cellStyle name="40% - Accent4 61" xfId="852"/>
    <cellStyle name="40% - Accent4 62" xfId="864"/>
    <cellStyle name="40% - Accent4 63" xfId="874"/>
    <cellStyle name="40% - Accent4 64" xfId="884"/>
    <cellStyle name="40% - Accent4 65" xfId="893"/>
    <cellStyle name="40% - Accent4 66" xfId="918"/>
    <cellStyle name="40% - Accent4 67" xfId="931"/>
    <cellStyle name="40% - Accent4 68" xfId="943"/>
    <cellStyle name="40% - Accent4 69" xfId="953"/>
    <cellStyle name="40% - Accent4 7" xfId="129"/>
    <cellStyle name="40% - Accent4 70" xfId="963"/>
    <cellStyle name="40% - Accent4 71" xfId="972"/>
    <cellStyle name="40% - Accent4 72" xfId="986"/>
    <cellStyle name="40% - Accent4 73" xfId="1000"/>
    <cellStyle name="40% - Accent4 74" xfId="1025"/>
    <cellStyle name="40% - Accent4 75" xfId="1038"/>
    <cellStyle name="40% - Accent4 76" xfId="1051"/>
    <cellStyle name="40% - Accent4 77" xfId="1063"/>
    <cellStyle name="40% - Accent4 78" xfId="1073"/>
    <cellStyle name="40% - Accent4 79" xfId="1083"/>
    <cellStyle name="40% - Accent4 8" xfId="139"/>
    <cellStyle name="40% - Accent4 80" xfId="1092"/>
    <cellStyle name="40% - Accent4 81" xfId="1117"/>
    <cellStyle name="40% - Accent4 82" xfId="1130"/>
    <cellStyle name="40% - Accent4 83" xfId="1142"/>
    <cellStyle name="40% - Accent4 84" xfId="1152"/>
    <cellStyle name="40% - Accent4 85" xfId="1162"/>
    <cellStyle name="40% - Accent4 86" xfId="1171"/>
    <cellStyle name="40% - Accent4 87" xfId="1189"/>
    <cellStyle name="40% - Accent4 88" xfId="1198"/>
    <cellStyle name="40% - Accent4 89" xfId="1222"/>
    <cellStyle name="40% - Accent4 9" xfId="149"/>
    <cellStyle name="40% - Accent4 90" xfId="1232"/>
    <cellStyle name="40% - Accent4 91" xfId="1242"/>
    <cellStyle name="40% - Accent4 92" xfId="1251"/>
    <cellStyle name="40% - Accent4 93" xfId="1265"/>
    <cellStyle name="40% - Accent4 94" xfId="1279"/>
    <cellStyle name="40% - Accent4 95" xfId="1293"/>
    <cellStyle name="40% - Accent4 96" xfId="1318"/>
    <cellStyle name="40% - Accent4 97" xfId="1331"/>
    <cellStyle name="40% - Accent4 98" xfId="1344"/>
    <cellStyle name="40% - Accent4 99" xfId="1357"/>
    <cellStyle name="40% - Accent5" xfId="35" builtinId="47" customBuiltin="1"/>
    <cellStyle name="40% - Accent5 10" xfId="160"/>
    <cellStyle name="40% - Accent5 100" xfId="1372"/>
    <cellStyle name="40% - Accent5 101" xfId="1382"/>
    <cellStyle name="40% - Accent5 102" xfId="1392"/>
    <cellStyle name="40% - Accent5 103" xfId="1400"/>
    <cellStyle name="40% - Accent5 104" xfId="1414"/>
    <cellStyle name="40% - Accent5 105" xfId="1428"/>
    <cellStyle name="40% - Accent5 106" xfId="1447"/>
    <cellStyle name="40% - Accent5 107" xfId="1455"/>
    <cellStyle name="40% - Accent5 108" xfId="1477"/>
    <cellStyle name="40% - Accent5 109" xfId="1487"/>
    <cellStyle name="40% - Accent5 11" xfId="179"/>
    <cellStyle name="40% - Accent5 110" xfId="1495"/>
    <cellStyle name="40% - Accent5 111" xfId="1521"/>
    <cellStyle name="40% - Accent5 112" xfId="1533"/>
    <cellStyle name="40% - Accent5 113" xfId="1543"/>
    <cellStyle name="40% - Accent5 114" xfId="1553"/>
    <cellStyle name="40% - Accent5 115" xfId="1561"/>
    <cellStyle name="40% - Accent5 116" xfId="1580"/>
    <cellStyle name="40% - Accent5 117" xfId="1588"/>
    <cellStyle name="40% - Accent5 118" xfId="1608"/>
    <cellStyle name="40% - Accent5 119" xfId="1619"/>
    <cellStyle name="40% - Accent5 12" xfId="187"/>
    <cellStyle name="40% - Accent5 120" xfId="1628"/>
    <cellStyle name="40% - Accent5 121" xfId="1653"/>
    <cellStyle name="40% - Accent5 122" xfId="1663"/>
    <cellStyle name="40% - Accent5 123" xfId="1673"/>
    <cellStyle name="40% - Accent5 124" xfId="1681"/>
    <cellStyle name="40% - Accent5 125" xfId="1707"/>
    <cellStyle name="40% - Accent5 126" xfId="1719"/>
    <cellStyle name="40% - Accent5 127" xfId="1729"/>
    <cellStyle name="40% - Accent5 128" xfId="1739"/>
    <cellStyle name="40% - Accent5 129" xfId="1747"/>
    <cellStyle name="40% - Accent5 13" xfId="212"/>
    <cellStyle name="40% - Accent5 130" xfId="1772"/>
    <cellStyle name="40% - Accent5 131" xfId="1782"/>
    <cellStyle name="40% - Accent5 132" xfId="1792"/>
    <cellStyle name="40% - Accent5 133" xfId="1800"/>
    <cellStyle name="40% - Accent5 134" xfId="1825"/>
    <cellStyle name="40% - Accent5 135" xfId="1835"/>
    <cellStyle name="40% - Accent5 136" xfId="1845"/>
    <cellStyle name="40% - Accent5 137" xfId="1853"/>
    <cellStyle name="40% - Accent5 138" xfId="1874"/>
    <cellStyle name="40% - Accent5 139" xfId="1888"/>
    <cellStyle name="40% - Accent5 14" xfId="222"/>
    <cellStyle name="40% - Accent5 140" xfId="1900"/>
    <cellStyle name="40% - Accent5 141" xfId="1911"/>
    <cellStyle name="40% - Accent5 142" xfId="1920"/>
    <cellStyle name="40% - Accent5 143" xfId="1946"/>
    <cellStyle name="40% - Accent5 144" xfId="1959"/>
    <cellStyle name="40% - Accent5 145" xfId="1972"/>
    <cellStyle name="40% - Accent5 146" xfId="1985"/>
    <cellStyle name="40% - Accent5 147" xfId="1998"/>
    <cellStyle name="40% - Accent5 148" xfId="2010"/>
    <cellStyle name="40% - Accent5 149" xfId="2020"/>
    <cellStyle name="40% - Accent5 15" xfId="232"/>
    <cellStyle name="40% - Accent5 150" xfId="2030"/>
    <cellStyle name="40% - Accent5 151" xfId="2038"/>
    <cellStyle name="40% - Accent5 152" xfId="2052"/>
    <cellStyle name="40% - Accent5 153" xfId="2078"/>
    <cellStyle name="40% - Accent5 154" xfId="2090"/>
    <cellStyle name="40% - Accent5 155" xfId="2100"/>
    <cellStyle name="40% - Accent5 156" xfId="2110"/>
    <cellStyle name="40% - Accent5 157" xfId="2118"/>
    <cellStyle name="40% - Accent5 158" xfId="2144"/>
    <cellStyle name="40% - Accent5 159" xfId="2157"/>
    <cellStyle name="40% - Accent5 16" xfId="240"/>
    <cellStyle name="40% - Accent5 160" xfId="2169"/>
    <cellStyle name="40% - Accent5 161" xfId="2179"/>
    <cellStyle name="40% - Accent5 162" xfId="2189"/>
    <cellStyle name="40% - Accent5 163" xfId="2197"/>
    <cellStyle name="40% - Accent5 164" xfId="2217"/>
    <cellStyle name="40% - Accent5 165" xfId="2229"/>
    <cellStyle name="40% - Accent5 166" xfId="2237"/>
    <cellStyle name="40% - Accent5 167" xfId="2260"/>
    <cellStyle name="40% - Accent5 168" xfId="2272"/>
    <cellStyle name="40% - Accent5 169" xfId="2288"/>
    <cellStyle name="40% - Accent5 17" xfId="266"/>
    <cellStyle name="40% - Accent5 170" xfId="2298"/>
    <cellStyle name="40% - Accent5 171" xfId="2308"/>
    <cellStyle name="40% - Accent5 172" xfId="2316"/>
    <cellStyle name="40% - Accent5 173" xfId="2341"/>
    <cellStyle name="40% - Accent5 174" xfId="2351"/>
    <cellStyle name="40% - Accent5 175" xfId="2361"/>
    <cellStyle name="40% - Accent5 176" xfId="2369"/>
    <cellStyle name="40% - Accent5 177" xfId="2395"/>
    <cellStyle name="40% - Accent5 178" xfId="2407"/>
    <cellStyle name="40% - Accent5 179" xfId="2417"/>
    <cellStyle name="40% - Accent5 18" xfId="279"/>
    <cellStyle name="40% - Accent5 180" xfId="2427"/>
    <cellStyle name="40% - Accent5 181" xfId="2435"/>
    <cellStyle name="40% - Accent5 182" xfId="2461"/>
    <cellStyle name="40% - Accent5 183" xfId="2474"/>
    <cellStyle name="40% - Accent5 184" xfId="2487"/>
    <cellStyle name="40% - Accent5 185" xfId="2500"/>
    <cellStyle name="40% - Accent5 186" xfId="2513"/>
    <cellStyle name="40% - Accent5 187" xfId="2525"/>
    <cellStyle name="40% - Accent5 188" xfId="2535"/>
    <cellStyle name="40% - Accent5 189" xfId="2545"/>
    <cellStyle name="40% - Accent5 19" xfId="292"/>
    <cellStyle name="40% - Accent5 190" xfId="2553"/>
    <cellStyle name="40% - Accent5 191" xfId="2567"/>
    <cellStyle name="40% - Accent5 192" xfId="2593"/>
    <cellStyle name="40% - Accent5 193" xfId="2605"/>
    <cellStyle name="40% - Accent5 194" xfId="2615"/>
    <cellStyle name="40% - Accent5 195" xfId="2625"/>
    <cellStyle name="40% - Accent5 196" xfId="2633"/>
    <cellStyle name="40% - Accent5 197" xfId="2658"/>
    <cellStyle name="40% - Accent5 198" xfId="2668"/>
    <cellStyle name="40% - Accent5 199" xfId="2678"/>
    <cellStyle name="40% - Accent5 2" xfId="60"/>
    <cellStyle name="40% - Accent5 20" xfId="305"/>
    <cellStyle name="40% - Accent5 200" xfId="2686"/>
    <cellStyle name="40% - Accent5 201" xfId="2700"/>
    <cellStyle name="40% - Accent5 202" xfId="2714"/>
    <cellStyle name="40% - Accent5 203" xfId="2740"/>
    <cellStyle name="40% - Accent5 204" xfId="2753"/>
    <cellStyle name="40% - Accent5 205" xfId="2766"/>
    <cellStyle name="40% - Accent5 206" xfId="2778"/>
    <cellStyle name="40% - Accent5 207" xfId="2788"/>
    <cellStyle name="40% - Accent5 208" xfId="2798"/>
    <cellStyle name="40% - Accent5 209" xfId="2806"/>
    <cellStyle name="40% - Accent5 21" xfId="318"/>
    <cellStyle name="40% - Accent5 210" xfId="2828"/>
    <cellStyle name="40% - Accent5 211" xfId="2839"/>
    <cellStyle name="40% - Accent5 212" xfId="2851"/>
    <cellStyle name="40% - Accent5 213" xfId="2859"/>
    <cellStyle name="40% - Accent5 214" xfId="2885"/>
    <cellStyle name="40% - Accent5 215" xfId="2898"/>
    <cellStyle name="40% - Accent5 216" xfId="2911"/>
    <cellStyle name="40% - Accent5 217" xfId="2924"/>
    <cellStyle name="40% - Accent5 218" xfId="2937"/>
    <cellStyle name="40% - Accent5 219" xfId="2950"/>
    <cellStyle name="40% - Accent5 22" xfId="330"/>
    <cellStyle name="40% - Accent5 220" xfId="2962"/>
    <cellStyle name="40% - Accent5 221" xfId="2972"/>
    <cellStyle name="40% - Accent5 222" xfId="2982"/>
    <cellStyle name="40% - Accent5 223" xfId="2990"/>
    <cellStyle name="40% - Accent5 224" xfId="3011"/>
    <cellStyle name="40% - Accent5 225" xfId="3023"/>
    <cellStyle name="40% - Accent5 226" xfId="3034"/>
    <cellStyle name="40% - Accent5 227" xfId="3043"/>
    <cellStyle name="40% - Accent5 228" xfId="3069"/>
    <cellStyle name="40% - Accent5 229" xfId="3081"/>
    <cellStyle name="40% - Accent5 23" xfId="340"/>
    <cellStyle name="40% - Accent5 230" xfId="3091"/>
    <cellStyle name="40% - Accent5 231" xfId="3101"/>
    <cellStyle name="40% - Accent5 232" xfId="3109"/>
    <cellStyle name="40% - Accent5 233" xfId="3135"/>
    <cellStyle name="40% - Accent5 234" xfId="3147"/>
    <cellStyle name="40% - Accent5 235" xfId="3157"/>
    <cellStyle name="40% - Accent5 236" xfId="3167"/>
    <cellStyle name="40% - Accent5 237" xfId="3175"/>
    <cellStyle name="40% - Accent5 238" xfId="3200"/>
    <cellStyle name="40% - Accent5 239" xfId="3210"/>
    <cellStyle name="40% - Accent5 24" xfId="350"/>
    <cellStyle name="40% - Accent5 240" xfId="3220"/>
    <cellStyle name="40% - Accent5 241" xfId="3228"/>
    <cellStyle name="40% - Accent5 242" xfId="3252"/>
    <cellStyle name="40% - Accent5 243" xfId="3266"/>
    <cellStyle name="40% - Accent5 244" xfId="3276"/>
    <cellStyle name="40% - Accent5 245" xfId="3286"/>
    <cellStyle name="40% - Accent5 246" xfId="3294"/>
    <cellStyle name="40% - Accent5 247" xfId="3320"/>
    <cellStyle name="40% - Accent5 248" xfId="3332"/>
    <cellStyle name="40% - Accent5 249" xfId="3342"/>
    <cellStyle name="40% - Accent5 25" xfId="358"/>
    <cellStyle name="40% - Accent5 250" xfId="3352"/>
    <cellStyle name="40% - Accent5 251" xfId="3360"/>
    <cellStyle name="40% - Accent5 252" xfId="3379"/>
    <cellStyle name="40% - Accent5 253" xfId="3387"/>
    <cellStyle name="40% - Accent5 26" xfId="376"/>
    <cellStyle name="40% - Accent5 27" xfId="385"/>
    <cellStyle name="40% - Accent5 28" xfId="399"/>
    <cellStyle name="40% - Accent5 29" xfId="413"/>
    <cellStyle name="40% - Accent5 3" xfId="68"/>
    <cellStyle name="40% - Accent5 30" xfId="427"/>
    <cellStyle name="40% - Accent5 31" xfId="452"/>
    <cellStyle name="40% - Accent5 32" xfId="462"/>
    <cellStyle name="40% - Accent5 33" xfId="472"/>
    <cellStyle name="40% - Accent5 34" xfId="480"/>
    <cellStyle name="40% - Accent5 35" xfId="500"/>
    <cellStyle name="40% - Accent5 36" xfId="511"/>
    <cellStyle name="40% - Accent5 37" xfId="520"/>
    <cellStyle name="40% - Accent5 38" xfId="534"/>
    <cellStyle name="40% - Accent5 39" xfId="548"/>
    <cellStyle name="40% - Accent5 4" xfId="94"/>
    <cellStyle name="40% - Accent5 40" xfId="562"/>
    <cellStyle name="40% - Accent5 41" xfId="576"/>
    <cellStyle name="40% - Accent5 42" xfId="594"/>
    <cellStyle name="40% - Accent5 43" xfId="603"/>
    <cellStyle name="40% - Accent5 44" xfId="617"/>
    <cellStyle name="40% - Accent5 45" xfId="631"/>
    <cellStyle name="40% - Accent5 46" xfId="645"/>
    <cellStyle name="40% - Accent5 47" xfId="673"/>
    <cellStyle name="40% - Accent5 48" xfId="684"/>
    <cellStyle name="40% - Accent5 49" xfId="698"/>
    <cellStyle name="40% - Accent5 5" xfId="106"/>
    <cellStyle name="40% - Accent5 50" xfId="710"/>
    <cellStyle name="40% - Accent5 51" xfId="722"/>
    <cellStyle name="40% - Accent5 52" xfId="733"/>
    <cellStyle name="40% - Accent5 53" xfId="747"/>
    <cellStyle name="40% - Accent5 54" xfId="759"/>
    <cellStyle name="40% - Accent5 55" xfId="771"/>
    <cellStyle name="40% - Accent5 56" xfId="781"/>
    <cellStyle name="40% - Accent5 57" xfId="789"/>
    <cellStyle name="40% - Accent5 58" xfId="809"/>
    <cellStyle name="40% - Accent5 59" xfId="820"/>
    <cellStyle name="40% - Accent5 6" xfId="120"/>
    <cellStyle name="40% - Accent5 60" xfId="829"/>
    <cellStyle name="40% - Accent5 61" xfId="855"/>
    <cellStyle name="40% - Accent5 62" xfId="867"/>
    <cellStyle name="40% - Accent5 63" xfId="877"/>
    <cellStyle name="40% - Accent5 64" xfId="887"/>
    <cellStyle name="40% - Accent5 65" xfId="895"/>
    <cellStyle name="40% - Accent5 66" xfId="921"/>
    <cellStyle name="40% - Accent5 67" xfId="934"/>
    <cellStyle name="40% - Accent5 68" xfId="946"/>
    <cellStyle name="40% - Accent5 69" xfId="956"/>
    <cellStyle name="40% - Accent5 7" xfId="132"/>
    <cellStyle name="40% - Accent5 70" xfId="966"/>
    <cellStyle name="40% - Accent5 71" xfId="974"/>
    <cellStyle name="40% - Accent5 72" xfId="988"/>
    <cellStyle name="40% - Accent5 73" xfId="1002"/>
    <cellStyle name="40% - Accent5 74" xfId="1028"/>
    <cellStyle name="40% - Accent5 75" xfId="1041"/>
    <cellStyle name="40% - Accent5 76" xfId="1054"/>
    <cellStyle name="40% - Accent5 77" xfId="1066"/>
    <cellStyle name="40% - Accent5 78" xfId="1076"/>
    <cellStyle name="40% - Accent5 79" xfId="1086"/>
    <cellStyle name="40% - Accent5 8" xfId="142"/>
    <cellStyle name="40% - Accent5 80" xfId="1094"/>
    <cellStyle name="40% - Accent5 81" xfId="1120"/>
    <cellStyle name="40% - Accent5 82" xfId="1133"/>
    <cellStyle name="40% - Accent5 83" xfId="1145"/>
    <cellStyle name="40% - Accent5 84" xfId="1155"/>
    <cellStyle name="40% - Accent5 85" xfId="1165"/>
    <cellStyle name="40% - Accent5 86" xfId="1173"/>
    <cellStyle name="40% - Accent5 87" xfId="1192"/>
    <cellStyle name="40% - Accent5 88" xfId="1200"/>
    <cellStyle name="40% - Accent5 89" xfId="1225"/>
    <cellStyle name="40% - Accent5 9" xfId="152"/>
    <cellStyle name="40% - Accent5 90" xfId="1235"/>
    <cellStyle name="40% - Accent5 91" xfId="1245"/>
    <cellStyle name="40% - Accent5 92" xfId="1253"/>
    <cellStyle name="40% - Accent5 93" xfId="1267"/>
    <cellStyle name="40% - Accent5 94" xfId="1281"/>
    <cellStyle name="40% - Accent5 95" xfId="1295"/>
    <cellStyle name="40% - Accent5 96" xfId="1321"/>
    <cellStyle name="40% - Accent5 97" xfId="1334"/>
    <cellStyle name="40% - Accent5 98" xfId="1347"/>
    <cellStyle name="40% - Accent5 99" xfId="1360"/>
    <cellStyle name="40% - Accent6" xfId="39" builtinId="51" customBuiltin="1"/>
    <cellStyle name="40% - Accent6 10" xfId="162"/>
    <cellStyle name="40% - Accent6 100" xfId="1375"/>
    <cellStyle name="40% - Accent6 101" xfId="1385"/>
    <cellStyle name="40% - Accent6 102" xfId="1395"/>
    <cellStyle name="40% - Accent6 103" xfId="1402"/>
    <cellStyle name="40% - Accent6 104" xfId="1416"/>
    <cellStyle name="40% - Accent6 105" xfId="1430"/>
    <cellStyle name="40% - Accent6 106" xfId="1450"/>
    <cellStyle name="40% - Accent6 107" xfId="1457"/>
    <cellStyle name="40% - Accent6 108" xfId="1480"/>
    <cellStyle name="40% - Accent6 109" xfId="1490"/>
    <cellStyle name="40% - Accent6 11" xfId="182"/>
    <cellStyle name="40% - Accent6 110" xfId="1497"/>
    <cellStyle name="40% - Accent6 111" xfId="1524"/>
    <cellStyle name="40% - Accent6 112" xfId="1536"/>
    <cellStyle name="40% - Accent6 113" xfId="1546"/>
    <cellStyle name="40% - Accent6 114" xfId="1556"/>
    <cellStyle name="40% - Accent6 115" xfId="1563"/>
    <cellStyle name="40% - Accent6 116" xfId="1583"/>
    <cellStyle name="40% - Accent6 117" xfId="1590"/>
    <cellStyle name="40% - Accent6 118" xfId="1611"/>
    <cellStyle name="40% - Accent6 119" xfId="1622"/>
    <cellStyle name="40% - Accent6 12" xfId="189"/>
    <cellStyle name="40% - Accent6 120" xfId="1630"/>
    <cellStyle name="40% - Accent6 121" xfId="1656"/>
    <cellStyle name="40% - Accent6 122" xfId="1666"/>
    <cellStyle name="40% - Accent6 123" xfId="1676"/>
    <cellStyle name="40% - Accent6 124" xfId="1683"/>
    <cellStyle name="40% - Accent6 125" xfId="1710"/>
    <cellStyle name="40% - Accent6 126" xfId="1722"/>
    <cellStyle name="40% - Accent6 127" xfId="1732"/>
    <cellStyle name="40% - Accent6 128" xfId="1742"/>
    <cellStyle name="40% - Accent6 129" xfId="1749"/>
    <cellStyle name="40% - Accent6 13" xfId="215"/>
    <cellStyle name="40% - Accent6 130" xfId="1775"/>
    <cellStyle name="40% - Accent6 131" xfId="1785"/>
    <cellStyle name="40% - Accent6 132" xfId="1795"/>
    <cellStyle name="40% - Accent6 133" xfId="1802"/>
    <cellStyle name="40% - Accent6 134" xfId="1828"/>
    <cellStyle name="40% - Accent6 135" xfId="1838"/>
    <cellStyle name="40% - Accent6 136" xfId="1848"/>
    <cellStyle name="40% - Accent6 137" xfId="1855"/>
    <cellStyle name="40% - Accent6 138" xfId="1877"/>
    <cellStyle name="40% - Accent6 139" xfId="1891"/>
    <cellStyle name="40% - Accent6 14" xfId="225"/>
    <cellStyle name="40% - Accent6 140" xfId="1903"/>
    <cellStyle name="40% - Accent6 141" xfId="1914"/>
    <cellStyle name="40% - Accent6 142" xfId="1922"/>
    <cellStyle name="40% - Accent6 143" xfId="1950"/>
    <cellStyle name="40% - Accent6 144" xfId="1963"/>
    <cellStyle name="40% - Accent6 145" xfId="1976"/>
    <cellStyle name="40% - Accent6 146" xfId="1989"/>
    <cellStyle name="40% - Accent6 147" xfId="2001"/>
    <cellStyle name="40% - Accent6 148" xfId="2013"/>
    <cellStyle name="40% - Accent6 149" xfId="2023"/>
    <cellStyle name="40% - Accent6 15" xfId="235"/>
    <cellStyle name="40% - Accent6 150" xfId="2033"/>
    <cellStyle name="40% - Accent6 151" xfId="2040"/>
    <cellStyle name="40% - Accent6 152" xfId="2054"/>
    <cellStyle name="40% - Accent6 153" xfId="2081"/>
    <cellStyle name="40% - Accent6 154" xfId="2093"/>
    <cellStyle name="40% - Accent6 155" xfId="2103"/>
    <cellStyle name="40% - Accent6 156" xfId="2113"/>
    <cellStyle name="40% - Accent6 157" xfId="2120"/>
    <cellStyle name="40% - Accent6 158" xfId="2148"/>
    <cellStyle name="40% - Accent6 159" xfId="2160"/>
    <cellStyle name="40% - Accent6 16" xfId="242"/>
    <cellStyle name="40% - Accent6 160" xfId="2172"/>
    <cellStyle name="40% - Accent6 161" xfId="2182"/>
    <cellStyle name="40% - Accent6 162" xfId="2192"/>
    <cellStyle name="40% - Accent6 163" xfId="2199"/>
    <cellStyle name="40% - Accent6 164" xfId="2221"/>
    <cellStyle name="40% - Accent6 165" xfId="2232"/>
    <cellStyle name="40% - Accent6 166" xfId="2239"/>
    <cellStyle name="40% - Accent6 167" xfId="2264"/>
    <cellStyle name="40% - Accent6 168" xfId="2274"/>
    <cellStyle name="40% - Accent6 169" xfId="2291"/>
    <cellStyle name="40% - Accent6 17" xfId="270"/>
    <cellStyle name="40% - Accent6 170" xfId="2301"/>
    <cellStyle name="40% - Accent6 171" xfId="2311"/>
    <cellStyle name="40% - Accent6 172" xfId="2318"/>
    <cellStyle name="40% - Accent6 173" xfId="2344"/>
    <cellStyle name="40% - Accent6 174" xfId="2354"/>
    <cellStyle name="40% - Accent6 175" xfId="2364"/>
    <cellStyle name="40% - Accent6 176" xfId="2371"/>
    <cellStyle name="40% - Accent6 177" xfId="2398"/>
    <cellStyle name="40% - Accent6 178" xfId="2410"/>
    <cellStyle name="40% - Accent6 179" xfId="2420"/>
    <cellStyle name="40% - Accent6 18" xfId="283"/>
    <cellStyle name="40% - Accent6 180" xfId="2430"/>
    <cellStyle name="40% - Accent6 181" xfId="2437"/>
    <cellStyle name="40% - Accent6 182" xfId="2465"/>
    <cellStyle name="40% - Accent6 183" xfId="2478"/>
    <cellStyle name="40% - Accent6 184" xfId="2491"/>
    <cellStyle name="40% - Accent6 185" xfId="2504"/>
    <cellStyle name="40% - Accent6 186" xfId="2516"/>
    <cellStyle name="40% - Accent6 187" xfId="2528"/>
    <cellStyle name="40% - Accent6 188" xfId="2538"/>
    <cellStyle name="40% - Accent6 189" xfId="2548"/>
    <cellStyle name="40% - Accent6 19" xfId="296"/>
    <cellStyle name="40% - Accent6 190" xfId="2555"/>
    <cellStyle name="40% - Accent6 191" xfId="2569"/>
    <cellStyle name="40% - Accent6 192" xfId="2596"/>
    <cellStyle name="40% - Accent6 193" xfId="2608"/>
    <cellStyle name="40% - Accent6 194" xfId="2618"/>
    <cellStyle name="40% - Accent6 195" xfId="2628"/>
    <cellStyle name="40% - Accent6 196" xfId="2635"/>
    <cellStyle name="40% - Accent6 197" xfId="2661"/>
    <cellStyle name="40% - Accent6 198" xfId="2671"/>
    <cellStyle name="40% - Accent6 199" xfId="2681"/>
    <cellStyle name="40% - Accent6 2" xfId="63"/>
    <cellStyle name="40% - Accent6 20" xfId="309"/>
    <cellStyle name="40% - Accent6 200" xfId="2688"/>
    <cellStyle name="40% - Accent6 201" xfId="2702"/>
    <cellStyle name="40% - Accent6 202" xfId="2716"/>
    <cellStyle name="40% - Accent6 203" xfId="2744"/>
    <cellStyle name="40% - Accent6 204" xfId="2757"/>
    <cellStyle name="40% - Accent6 205" xfId="2769"/>
    <cellStyle name="40% - Accent6 206" xfId="2781"/>
    <cellStyle name="40% - Accent6 207" xfId="2791"/>
    <cellStyle name="40% - Accent6 208" xfId="2801"/>
    <cellStyle name="40% - Accent6 209" xfId="2808"/>
    <cellStyle name="40% - Accent6 21" xfId="321"/>
    <cellStyle name="40% - Accent6 210" xfId="2831"/>
    <cellStyle name="40% - Accent6 211" xfId="2843"/>
    <cellStyle name="40% - Accent6 212" xfId="2854"/>
    <cellStyle name="40% - Accent6 213" xfId="2861"/>
    <cellStyle name="40% - Accent6 214" xfId="2889"/>
    <cellStyle name="40% - Accent6 215" xfId="2902"/>
    <cellStyle name="40% - Accent6 216" xfId="2915"/>
    <cellStyle name="40% - Accent6 217" xfId="2928"/>
    <cellStyle name="40% - Accent6 218" xfId="2941"/>
    <cellStyle name="40% - Accent6 219" xfId="2953"/>
    <cellStyle name="40% - Accent6 22" xfId="333"/>
    <cellStyle name="40% - Accent6 220" xfId="2965"/>
    <cellStyle name="40% - Accent6 221" xfId="2975"/>
    <cellStyle name="40% - Accent6 222" xfId="2985"/>
    <cellStyle name="40% - Accent6 223" xfId="2992"/>
    <cellStyle name="40% - Accent6 224" xfId="3014"/>
    <cellStyle name="40% - Accent6 225" xfId="3026"/>
    <cellStyle name="40% - Accent6 226" xfId="3037"/>
    <cellStyle name="40% - Accent6 227" xfId="3045"/>
    <cellStyle name="40% - Accent6 228" xfId="3072"/>
    <cellStyle name="40% - Accent6 229" xfId="3084"/>
    <cellStyle name="40% - Accent6 23" xfId="343"/>
    <cellStyle name="40% - Accent6 230" xfId="3094"/>
    <cellStyle name="40% - Accent6 231" xfId="3104"/>
    <cellStyle name="40% - Accent6 232" xfId="3111"/>
    <cellStyle name="40% - Accent6 233" xfId="3138"/>
    <cellStyle name="40% - Accent6 234" xfId="3150"/>
    <cellStyle name="40% - Accent6 235" xfId="3160"/>
    <cellStyle name="40% - Accent6 236" xfId="3170"/>
    <cellStyle name="40% - Accent6 237" xfId="3177"/>
    <cellStyle name="40% - Accent6 238" xfId="3203"/>
    <cellStyle name="40% - Accent6 239" xfId="3213"/>
    <cellStyle name="40% - Accent6 24" xfId="353"/>
    <cellStyle name="40% - Accent6 240" xfId="3223"/>
    <cellStyle name="40% - Accent6 241" xfId="3230"/>
    <cellStyle name="40% - Accent6 242" xfId="3255"/>
    <cellStyle name="40% - Accent6 243" xfId="3269"/>
    <cellStyle name="40% - Accent6 244" xfId="3279"/>
    <cellStyle name="40% - Accent6 245" xfId="3289"/>
    <cellStyle name="40% - Accent6 246" xfId="3296"/>
    <cellStyle name="40% - Accent6 247" xfId="3323"/>
    <cellStyle name="40% - Accent6 248" xfId="3335"/>
    <cellStyle name="40% - Accent6 249" xfId="3345"/>
    <cellStyle name="40% - Accent6 25" xfId="360"/>
    <cellStyle name="40% - Accent6 250" xfId="3355"/>
    <cellStyle name="40% - Accent6 251" xfId="3362"/>
    <cellStyle name="40% - Accent6 252" xfId="3382"/>
    <cellStyle name="40% - Accent6 253" xfId="3389"/>
    <cellStyle name="40% - Accent6 26" xfId="379"/>
    <cellStyle name="40% - Accent6 27" xfId="387"/>
    <cellStyle name="40% - Accent6 28" xfId="401"/>
    <cellStyle name="40% - Accent6 29" xfId="415"/>
    <cellStyle name="40% - Accent6 3" xfId="70"/>
    <cellStyle name="40% - Accent6 30" xfId="429"/>
    <cellStyle name="40% - Accent6 31" xfId="455"/>
    <cellStyle name="40% - Accent6 32" xfId="465"/>
    <cellStyle name="40% - Accent6 33" xfId="475"/>
    <cellStyle name="40% - Accent6 34" xfId="482"/>
    <cellStyle name="40% - Accent6 35" xfId="503"/>
    <cellStyle name="40% - Accent6 36" xfId="514"/>
    <cellStyle name="40% - Accent6 37" xfId="522"/>
    <cellStyle name="40% - Accent6 38" xfId="536"/>
    <cellStyle name="40% - Accent6 39" xfId="550"/>
    <cellStyle name="40% - Accent6 4" xfId="97"/>
    <cellStyle name="40% - Accent6 40" xfId="564"/>
    <cellStyle name="40% - Accent6 41" xfId="578"/>
    <cellStyle name="40% - Accent6 42" xfId="597"/>
    <cellStyle name="40% - Accent6 43" xfId="605"/>
    <cellStyle name="40% - Accent6 44" xfId="619"/>
    <cellStyle name="40% - Accent6 45" xfId="633"/>
    <cellStyle name="40% - Accent6 46" xfId="647"/>
    <cellStyle name="40% - Accent6 47" xfId="676"/>
    <cellStyle name="40% - Accent6 48" xfId="688"/>
    <cellStyle name="40% - Accent6 49" xfId="701"/>
    <cellStyle name="40% - Accent6 5" xfId="110"/>
    <cellStyle name="40% - Accent6 50" xfId="713"/>
    <cellStyle name="40% - Accent6 51" xfId="725"/>
    <cellStyle name="40% - Accent6 52" xfId="737"/>
    <cellStyle name="40% - Accent6 53" xfId="751"/>
    <cellStyle name="40% - Accent6 54" xfId="763"/>
    <cellStyle name="40% - Accent6 55" xfId="774"/>
    <cellStyle name="40% - Accent6 56" xfId="784"/>
    <cellStyle name="40% - Accent6 57" xfId="791"/>
    <cellStyle name="40% - Accent6 58" xfId="812"/>
    <cellStyle name="40% - Accent6 59" xfId="823"/>
    <cellStyle name="40% - Accent6 6" xfId="123"/>
    <cellStyle name="40% - Accent6 60" xfId="831"/>
    <cellStyle name="40% - Accent6 61" xfId="858"/>
    <cellStyle name="40% - Accent6 62" xfId="870"/>
    <cellStyle name="40% - Accent6 63" xfId="880"/>
    <cellStyle name="40% - Accent6 64" xfId="890"/>
    <cellStyle name="40% - Accent6 65" xfId="897"/>
    <cellStyle name="40% - Accent6 66" xfId="925"/>
    <cellStyle name="40% - Accent6 67" xfId="937"/>
    <cellStyle name="40% - Accent6 68" xfId="949"/>
    <cellStyle name="40% - Accent6 69" xfId="959"/>
    <cellStyle name="40% - Accent6 7" xfId="135"/>
    <cellStyle name="40% - Accent6 70" xfId="969"/>
    <cellStyle name="40% - Accent6 71" xfId="976"/>
    <cellStyle name="40% - Accent6 72" xfId="990"/>
    <cellStyle name="40% - Accent6 73" xfId="1004"/>
    <cellStyle name="40% - Accent6 74" xfId="1032"/>
    <cellStyle name="40% - Accent6 75" xfId="1045"/>
    <cellStyle name="40% - Accent6 76" xfId="1057"/>
    <cellStyle name="40% - Accent6 77" xfId="1069"/>
    <cellStyle name="40% - Accent6 78" xfId="1079"/>
    <cellStyle name="40% - Accent6 79" xfId="1089"/>
    <cellStyle name="40% - Accent6 8" xfId="145"/>
    <cellStyle name="40% - Accent6 80" xfId="1096"/>
    <cellStyle name="40% - Accent6 81" xfId="1124"/>
    <cellStyle name="40% - Accent6 82" xfId="1136"/>
    <cellStyle name="40% - Accent6 83" xfId="1148"/>
    <cellStyle name="40% - Accent6 84" xfId="1158"/>
    <cellStyle name="40% - Accent6 85" xfId="1168"/>
    <cellStyle name="40% - Accent6 86" xfId="1175"/>
    <cellStyle name="40% - Accent6 87" xfId="1195"/>
    <cellStyle name="40% - Accent6 88" xfId="1202"/>
    <cellStyle name="40% - Accent6 89" xfId="1228"/>
    <cellStyle name="40% - Accent6 9" xfId="155"/>
    <cellStyle name="40% - Accent6 90" xfId="1238"/>
    <cellStyle name="40% - Accent6 91" xfId="1248"/>
    <cellStyle name="40% - Accent6 92" xfId="1255"/>
    <cellStyle name="40% - Accent6 93" xfId="1269"/>
    <cellStyle name="40% - Accent6 94" xfId="1283"/>
    <cellStyle name="40% - Accent6 95" xfId="1297"/>
    <cellStyle name="40% - Accent6 96" xfId="1325"/>
    <cellStyle name="40% - Accent6 97" xfId="1338"/>
    <cellStyle name="40% - Accent6 98" xfId="1351"/>
    <cellStyle name="40% - Accent6 99" xfId="1363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71"/>
    <cellStyle name="Normal 11" xfId="523"/>
    <cellStyle name="Normal 12" xfId="537"/>
    <cellStyle name="Normal 13" xfId="498"/>
    <cellStyle name="Normal 14" xfId="431"/>
    <cellStyle name="Normal 15" xfId="243"/>
    <cellStyle name="Normal 16" xfId="551"/>
    <cellStyle name="Normal 17" xfId="565"/>
    <cellStyle name="Normal 18" xfId="606"/>
    <cellStyle name="Normal 19" xfId="580"/>
    <cellStyle name="Normal 2" xfId="388"/>
    <cellStyle name="Normal 20" xfId="620"/>
    <cellStyle name="Normal 21" xfId="634"/>
    <cellStyle name="Normal 22" xfId="977"/>
    <cellStyle name="Normal 23" xfId="991"/>
    <cellStyle name="Normal 24" xfId="807"/>
    <cellStyle name="Normal 25" xfId="1256"/>
    <cellStyle name="Normal 26" xfId="1177"/>
    <cellStyle name="Normal 27" xfId="834"/>
    <cellStyle name="Normal 28" xfId="1270"/>
    <cellStyle name="Normal 29" xfId="898"/>
    <cellStyle name="Normal 3" xfId="42"/>
    <cellStyle name="Normal 30" xfId="1284"/>
    <cellStyle name="Normal 31" xfId="1204"/>
    <cellStyle name="Normal 32" xfId="749"/>
    <cellStyle name="Normal 33" xfId="1097"/>
    <cellStyle name="Normal 34" xfId="1007"/>
    <cellStyle name="Normal 35" xfId="1403"/>
    <cellStyle name="Normal 36" xfId="1417"/>
    <cellStyle name="Normal 37" xfId="1856"/>
    <cellStyle name="Normal 38" xfId="1432"/>
    <cellStyle name="Normal 39" xfId="1565"/>
    <cellStyle name="Normal 4" xfId="45"/>
    <cellStyle name="Normal 40" xfId="1460"/>
    <cellStyle name="Normal 41" xfId="2041"/>
    <cellStyle name="Normal 42" xfId="1298"/>
    <cellStyle name="Normal 43" xfId="1606"/>
    <cellStyle name="Normal 44" xfId="1500"/>
    <cellStyle name="Normal 45" xfId="2556"/>
    <cellStyle name="Normal 46" xfId="1632"/>
    <cellStyle name="Normal 47" xfId="1751"/>
    <cellStyle name="Normal 48" xfId="1686"/>
    <cellStyle name="Normal 49" xfId="1804"/>
    <cellStyle name="Normal 5" xfId="164"/>
    <cellStyle name="Normal 50" xfId="2689"/>
    <cellStyle name="Normal 51" xfId="1898"/>
    <cellStyle name="Normal 52" xfId="2201"/>
    <cellStyle name="Normal 53" xfId="2703"/>
    <cellStyle name="Normal 54" xfId="2057"/>
    <cellStyle name="Normal 55" xfId="2320"/>
    <cellStyle name="Normal 56" xfId="2121"/>
    <cellStyle name="Normal 57" xfId="1923"/>
    <cellStyle name="Normal 58" xfId="3390"/>
    <cellStyle name="Normal 59" xfId="2262"/>
    <cellStyle name="Normal 6" xfId="362"/>
    <cellStyle name="Normal 60" xfId="2374"/>
    <cellStyle name="Normal 61" xfId="2637"/>
    <cellStyle name="Normal 62" xfId="2572"/>
    <cellStyle name="Normal 63" xfId="3364"/>
    <cellStyle name="Normal 65" xfId="2438"/>
    <cellStyle name="Normal 66" xfId="2809"/>
    <cellStyle name="Normal 67" xfId="3021"/>
    <cellStyle name="Normal 68" xfId="3179"/>
    <cellStyle name="Normal 69" xfId="2719"/>
    <cellStyle name="Normal 7" xfId="402"/>
    <cellStyle name="Normal 70" xfId="3048"/>
    <cellStyle name="Normal 71" xfId="3114"/>
    <cellStyle name="Normal 73" xfId="3232"/>
    <cellStyle name="Normal 74" xfId="2867"/>
    <cellStyle name="Normal 75" xfId="3299"/>
    <cellStyle name="Normal 8" xfId="191"/>
    <cellStyle name="Normal 9" xfId="416"/>
    <cellStyle name="Note 10" xfId="72"/>
    <cellStyle name="Note 100" xfId="1299"/>
    <cellStyle name="Note 101" xfId="1301"/>
    <cellStyle name="Note 102" xfId="1303"/>
    <cellStyle name="Note 103" xfId="1323"/>
    <cellStyle name="Note 104" xfId="1336"/>
    <cellStyle name="Note 105" xfId="1349"/>
    <cellStyle name="Note 106" xfId="1404"/>
    <cellStyle name="Note 107" xfId="1418"/>
    <cellStyle name="Note 108" xfId="1433"/>
    <cellStyle name="Note 109" xfId="1431"/>
    <cellStyle name="Note 11" xfId="75"/>
    <cellStyle name="Note 110" xfId="1461"/>
    <cellStyle name="Note 111" xfId="1459"/>
    <cellStyle name="Note 112" xfId="1458"/>
    <cellStyle name="Note 113" xfId="1502"/>
    <cellStyle name="Note 114" xfId="1499"/>
    <cellStyle name="Note 115" xfId="1498"/>
    <cellStyle name="Note 116" xfId="1501"/>
    <cellStyle name="Note 117" xfId="1503"/>
    <cellStyle name="Note 118" xfId="1566"/>
    <cellStyle name="Note 119" xfId="1564"/>
    <cellStyle name="Note 12" xfId="104"/>
    <cellStyle name="Note 120" xfId="1592"/>
    <cellStyle name="Note 121" xfId="1591"/>
    <cellStyle name="Note 122" xfId="1620"/>
    <cellStyle name="Note 123" xfId="1635"/>
    <cellStyle name="Note 124" xfId="1633"/>
    <cellStyle name="Note 125" xfId="1631"/>
    <cellStyle name="Note 126" xfId="1634"/>
    <cellStyle name="Note 127" xfId="1688"/>
    <cellStyle name="Note 128" xfId="1685"/>
    <cellStyle name="Note 129" xfId="1684"/>
    <cellStyle name="Note 13" xfId="165"/>
    <cellStyle name="Note 130" xfId="1687"/>
    <cellStyle name="Note 131" xfId="1689"/>
    <cellStyle name="Note 132" xfId="1754"/>
    <cellStyle name="Note 133" xfId="1752"/>
    <cellStyle name="Note 134" xfId="1750"/>
    <cellStyle name="Note 135" xfId="1753"/>
    <cellStyle name="Note 136" xfId="1807"/>
    <cellStyle name="Note 137" xfId="1805"/>
    <cellStyle name="Note 138" xfId="1803"/>
    <cellStyle name="Note 139" xfId="1806"/>
    <cellStyle name="Note 14" xfId="163"/>
    <cellStyle name="Note 140" xfId="1859"/>
    <cellStyle name="Note 141" xfId="1866"/>
    <cellStyle name="Note 142" xfId="1858"/>
    <cellStyle name="Note 143" xfId="1857"/>
    <cellStyle name="Note 144" xfId="1912"/>
    <cellStyle name="Note 145" xfId="1927"/>
    <cellStyle name="Note 146" xfId="1925"/>
    <cellStyle name="Note 147" xfId="1924"/>
    <cellStyle name="Note 148" xfId="1926"/>
    <cellStyle name="Note 149" xfId="1928"/>
    <cellStyle name="Note 15" xfId="194"/>
    <cellStyle name="Note 150" xfId="1948"/>
    <cellStyle name="Note 151" xfId="1961"/>
    <cellStyle name="Note 152" xfId="1974"/>
    <cellStyle name="Note 153" xfId="1987"/>
    <cellStyle name="Note 154" xfId="2042"/>
    <cellStyle name="Note 155" xfId="2059"/>
    <cellStyle name="Note 156" xfId="2056"/>
    <cellStyle name="Note 157" xfId="2055"/>
    <cellStyle name="Note 158" xfId="2058"/>
    <cellStyle name="Note 159" xfId="2060"/>
    <cellStyle name="Note 16" xfId="192"/>
    <cellStyle name="Note 160" xfId="2125"/>
    <cellStyle name="Note 161" xfId="2123"/>
    <cellStyle name="Note 162" xfId="2122"/>
    <cellStyle name="Note 163" xfId="2124"/>
    <cellStyle name="Note 164" xfId="2126"/>
    <cellStyle name="Note 165" xfId="2146"/>
    <cellStyle name="Note 166" xfId="2202"/>
    <cellStyle name="Note 167" xfId="2219"/>
    <cellStyle name="Note 168" xfId="2200"/>
    <cellStyle name="Note 169" xfId="2243"/>
    <cellStyle name="Note 17" xfId="190"/>
    <cellStyle name="Note 170" xfId="2240"/>
    <cellStyle name="Note 171" xfId="2255"/>
    <cellStyle name="Note 172" xfId="2242"/>
    <cellStyle name="Note 173" xfId="2241"/>
    <cellStyle name="Note 174" xfId="2267"/>
    <cellStyle name="Note 175" xfId="2323"/>
    <cellStyle name="Note 176" xfId="2321"/>
    <cellStyle name="Note 177" xfId="2319"/>
    <cellStyle name="Note 178" xfId="2322"/>
    <cellStyle name="Note 179" xfId="2376"/>
    <cellStyle name="Note 18" xfId="193"/>
    <cellStyle name="Note 180" xfId="2373"/>
    <cellStyle name="Note 181" xfId="2372"/>
    <cellStyle name="Note 182" xfId="2375"/>
    <cellStyle name="Note 183" xfId="2377"/>
    <cellStyle name="Note 184" xfId="2442"/>
    <cellStyle name="Note 185" xfId="2440"/>
    <cellStyle name="Note 186" xfId="2439"/>
    <cellStyle name="Note 187" xfId="2441"/>
    <cellStyle name="Note 188" xfId="2443"/>
    <cellStyle name="Note 189" xfId="2463"/>
    <cellStyle name="Note 19" xfId="247"/>
    <cellStyle name="Note 190" xfId="2476"/>
    <cellStyle name="Note 191" xfId="2489"/>
    <cellStyle name="Note 192" xfId="2502"/>
    <cellStyle name="Note 193" xfId="2557"/>
    <cellStyle name="Note 194" xfId="2574"/>
    <cellStyle name="Note 195" xfId="2571"/>
    <cellStyle name="Note 196" xfId="2570"/>
    <cellStyle name="Note 197" xfId="2573"/>
    <cellStyle name="Note 198" xfId="2575"/>
    <cellStyle name="Note 199" xfId="2640"/>
    <cellStyle name="Note 2" xfId="43"/>
    <cellStyle name="Note 20" xfId="245"/>
    <cellStyle name="Note 200" xfId="2638"/>
    <cellStyle name="Note 201" xfId="2636"/>
    <cellStyle name="Note 202" xfId="2639"/>
    <cellStyle name="Note 203" xfId="2690"/>
    <cellStyle name="Note 204" xfId="2704"/>
    <cellStyle name="Note 205" xfId="2721"/>
    <cellStyle name="Note 206" xfId="2718"/>
    <cellStyle name="Note 207" xfId="2717"/>
    <cellStyle name="Note 208" xfId="2720"/>
    <cellStyle name="Note 209" xfId="2722"/>
    <cellStyle name="Note 21" xfId="244"/>
    <cellStyle name="Note 210" xfId="2742"/>
    <cellStyle name="Note 211" xfId="2755"/>
    <cellStyle name="Note 212" xfId="2812"/>
    <cellStyle name="Note 213" xfId="2810"/>
    <cellStyle name="Note 214" xfId="2841"/>
    <cellStyle name="Note 215" xfId="2811"/>
    <cellStyle name="Note 216" xfId="2865"/>
    <cellStyle name="Note 217" xfId="2863"/>
    <cellStyle name="Note 218" xfId="2862"/>
    <cellStyle name="Note 219" xfId="2864"/>
    <cellStyle name="Note 22" xfId="246"/>
    <cellStyle name="Note 220" xfId="2866"/>
    <cellStyle name="Note 221" xfId="2887"/>
    <cellStyle name="Note 222" xfId="2900"/>
    <cellStyle name="Note 223" xfId="2913"/>
    <cellStyle name="Note 224" xfId="2926"/>
    <cellStyle name="Note 225" xfId="2939"/>
    <cellStyle name="Note 226" xfId="2995"/>
    <cellStyle name="Note 227" xfId="2994"/>
    <cellStyle name="Note 228" xfId="2993"/>
    <cellStyle name="Note 229" xfId="3035"/>
    <cellStyle name="Note 23" xfId="248"/>
    <cellStyle name="Note 230" xfId="3050"/>
    <cellStyle name="Note 231" xfId="3047"/>
    <cellStyle name="Note 232" xfId="3046"/>
    <cellStyle name="Note 233" xfId="3049"/>
    <cellStyle name="Note 234" xfId="3051"/>
    <cellStyle name="Note 235" xfId="3116"/>
    <cellStyle name="Note 236" xfId="3113"/>
    <cellStyle name="Note 237" xfId="3112"/>
    <cellStyle name="Note 238" xfId="3115"/>
    <cellStyle name="Note 239" xfId="3117"/>
    <cellStyle name="Note 24" xfId="268"/>
    <cellStyle name="Note 240" xfId="3182"/>
    <cellStyle name="Note 241" xfId="3180"/>
    <cellStyle name="Note 242" xfId="3178"/>
    <cellStyle name="Note 243" xfId="3181"/>
    <cellStyle name="Note 244" xfId="3235"/>
    <cellStyle name="Note 245" xfId="3250"/>
    <cellStyle name="Note 246" xfId="3231"/>
    <cellStyle name="Note 247" xfId="3233"/>
    <cellStyle name="Note 248" xfId="3234"/>
    <cellStyle name="Note 249" xfId="3301"/>
    <cellStyle name="Note 25" xfId="281"/>
    <cellStyle name="Note 250" xfId="3298"/>
    <cellStyle name="Note 251" xfId="3297"/>
    <cellStyle name="Note 252" xfId="3300"/>
    <cellStyle name="Note 253" xfId="3302"/>
    <cellStyle name="Note 254" xfId="3365"/>
    <cellStyle name="Note 255" xfId="3363"/>
    <cellStyle name="Note 26" xfId="294"/>
    <cellStyle name="Note 27" xfId="307"/>
    <cellStyle name="Note 28" xfId="361"/>
    <cellStyle name="Note 29" xfId="377"/>
    <cellStyle name="Note 3" xfId="41"/>
    <cellStyle name="Note 30" xfId="389"/>
    <cellStyle name="Note 31" xfId="403"/>
    <cellStyle name="Note 32" xfId="417"/>
    <cellStyle name="Note 33" xfId="434"/>
    <cellStyle name="Note 34" xfId="432"/>
    <cellStyle name="Note 35" xfId="430"/>
    <cellStyle name="Note 36" xfId="433"/>
    <cellStyle name="Note 37" xfId="484"/>
    <cellStyle name="Note 38" xfId="483"/>
    <cellStyle name="Note 39" xfId="512"/>
    <cellStyle name="Note 4" xfId="46"/>
    <cellStyle name="Note 40" xfId="524"/>
    <cellStyle name="Note 41" xfId="538"/>
    <cellStyle name="Note 42" xfId="552"/>
    <cellStyle name="Note 43" xfId="566"/>
    <cellStyle name="Note 44" xfId="579"/>
    <cellStyle name="Note 45" xfId="595"/>
    <cellStyle name="Note 46" xfId="607"/>
    <cellStyle name="Note 47" xfId="621"/>
    <cellStyle name="Note 48" xfId="635"/>
    <cellStyle name="Note 49" xfId="653"/>
    <cellStyle name="Note 5" xfId="44"/>
    <cellStyle name="Note 50" xfId="649"/>
    <cellStyle name="Note 51" xfId="686"/>
    <cellStyle name="Note 52" xfId="650"/>
    <cellStyle name="Note 53" xfId="648"/>
    <cellStyle name="Note 54" xfId="652"/>
    <cellStyle name="Note 55" xfId="735"/>
    <cellStyle name="Note 56" xfId="651"/>
    <cellStyle name="Note 57" xfId="761"/>
    <cellStyle name="Note 58" xfId="655"/>
    <cellStyle name="Note 59" xfId="654"/>
    <cellStyle name="Note 6" xfId="76"/>
    <cellStyle name="Note 60" xfId="793"/>
    <cellStyle name="Note 61" xfId="792"/>
    <cellStyle name="Note 62" xfId="821"/>
    <cellStyle name="Note 63" xfId="836"/>
    <cellStyle name="Note 64" xfId="833"/>
    <cellStyle name="Note 65" xfId="832"/>
    <cellStyle name="Note 66" xfId="835"/>
    <cellStyle name="Note 67" xfId="837"/>
    <cellStyle name="Note 68" xfId="902"/>
    <cellStyle name="Note 69" xfId="900"/>
    <cellStyle name="Note 7" xfId="73"/>
    <cellStyle name="Note 70" xfId="899"/>
    <cellStyle name="Note 71" xfId="901"/>
    <cellStyle name="Note 72" xfId="903"/>
    <cellStyle name="Note 73" xfId="923"/>
    <cellStyle name="Note 74" xfId="978"/>
    <cellStyle name="Note 75" xfId="992"/>
    <cellStyle name="Note 76" xfId="1009"/>
    <cellStyle name="Note 77" xfId="1006"/>
    <cellStyle name="Note 78" xfId="1005"/>
    <cellStyle name="Note 79" xfId="1008"/>
    <cellStyle name="Note 8" xfId="108"/>
    <cellStyle name="Note 80" xfId="1010"/>
    <cellStyle name="Note 81" xfId="1030"/>
    <cellStyle name="Note 82" xfId="1043"/>
    <cellStyle name="Note 83" xfId="1101"/>
    <cellStyle name="Note 84" xfId="1099"/>
    <cellStyle name="Note 85" xfId="1098"/>
    <cellStyle name="Note 86" xfId="1100"/>
    <cellStyle name="Note 87" xfId="1102"/>
    <cellStyle name="Note 88" xfId="1122"/>
    <cellStyle name="Note 89" xfId="1178"/>
    <cellStyle name="Note 9" xfId="74"/>
    <cellStyle name="Note 90" xfId="1176"/>
    <cellStyle name="Note 91" xfId="1207"/>
    <cellStyle name="Note 92" xfId="1205"/>
    <cellStyle name="Note 93" xfId="1203"/>
    <cellStyle name="Note 94" xfId="1206"/>
    <cellStyle name="Note 95" xfId="1257"/>
    <cellStyle name="Note 96" xfId="1271"/>
    <cellStyle name="Note 97" xfId="1285"/>
    <cellStyle name="Note 98" xfId="1302"/>
    <cellStyle name="Note 99" xfId="1300"/>
    <cellStyle name="Output" xfId="10" builtinId="21" customBuiltin="1"/>
    <cellStyle name="Percent 2" xfId="339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CCCCFF"/>
      <color rgb="FFD9372B"/>
      <color rgb="FF0000D0"/>
      <color rgb="FFFF0000"/>
      <color rgb="FF646464"/>
      <color rgb="FF48A4C4"/>
      <color rgb="FF753805"/>
      <color rgb="FF803D06"/>
      <color rgb="FF4D2403"/>
      <color rgb="FF341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900"/>
              <a:t>Figure 3:   INFLATION, August </a:t>
            </a:r>
            <a:r>
              <a:rPr lang="en-US" sz="900" baseline="0"/>
              <a:t>2019 to  October 2021</a:t>
            </a:r>
          </a:p>
          <a:p>
            <a:pPr>
              <a:defRPr sz="1100"/>
            </a:pPr>
            <a:r>
              <a:rPr lang="en-US" sz="900" b="0" baseline="0"/>
              <a:t>Yearly change rate (%)</a:t>
            </a:r>
            <a:endParaRPr lang="en-US" sz="900" b="0"/>
          </a:p>
        </c:rich>
      </c:tx>
      <c:layout>
        <c:manualLayout>
          <c:xMode val="edge"/>
          <c:yMode val="edge"/>
          <c:x val="0.18996156182818474"/>
          <c:y val="4.32645567987922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1264577715982008E-2"/>
          <c:y val="0.22822427886205959"/>
          <c:w val="0.92313916257855089"/>
          <c:h val="0.50116492540901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'Tab1'!$I$9:$I$21</c:f>
              <c:strCache>
                <c:ptCount val="13"/>
                <c:pt idx="0">
                  <c:v>   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25"/>
              <c:layout>
                <c:manualLayout>
                  <c:x val="-1.0570573769911709E-2"/>
                  <c:y val="-5.2194554998265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'Tab1'!$B$22:$B$127</c:f>
              <c:numCache>
                <c:formatCode>[$-409]mmm\-yy;@</c:formatCode>
                <c:ptCount val="27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</c:numCache>
            </c:numRef>
          </c:cat>
          <c:val>
            <c:numRef>
              <c:f>'Tab1'!$E$23:$E$127</c:f>
              <c:numCache>
                <c:formatCode>0.0</c:formatCode>
                <c:ptCount val="27"/>
                <c:pt idx="0">
                  <c:v>7.7636156198294097</c:v>
                </c:pt>
                <c:pt idx="1">
                  <c:v>7.6272876976170467</c:v>
                </c:pt>
                <c:pt idx="2">
                  <c:v>7.7</c:v>
                </c:pt>
                <c:pt idx="3">
                  <c:v>8.1999999999999993</c:v>
                </c:pt>
                <c:pt idx="4">
                  <c:v>7.9</c:v>
                </c:pt>
                <c:pt idx="5">
                  <c:v>7.8</c:v>
                </c:pt>
                <c:pt idx="6">
                  <c:v>7.8</c:v>
                </c:pt>
                <c:pt idx="7">
                  <c:v>7.8</c:v>
                </c:pt>
                <c:pt idx="8">
                  <c:v>10.6</c:v>
                </c:pt>
                <c:pt idx="9">
                  <c:v>11.3</c:v>
                </c:pt>
                <c:pt idx="10">
                  <c:v>11.2</c:v>
                </c:pt>
                <c:pt idx="11">
                  <c:v>11.4</c:v>
                </c:pt>
                <c:pt idx="12">
                  <c:v>10.5</c:v>
                </c:pt>
                <c:pt idx="13">
                  <c:v>10.4</c:v>
                </c:pt>
                <c:pt idx="14" formatCode="General">
                  <c:v>10.1</c:v>
                </c:pt>
                <c:pt idx="15" formatCode="General">
                  <c:v>9.8000000000000007</c:v>
                </c:pt>
                <c:pt idx="16" formatCode="General">
                  <c:v>10.4</c:v>
                </c:pt>
                <c:pt idx="17" formatCode="General">
                  <c:v>9.9</c:v>
                </c:pt>
                <c:pt idx="18" formatCode="General">
                  <c:v>10.3</c:v>
                </c:pt>
                <c:pt idx="19" formatCode="General">
                  <c:v>10.3</c:v>
                </c:pt>
                <c:pt idx="20" formatCode="General">
                  <c:v>8.5</c:v>
                </c:pt>
                <c:pt idx="21" formatCode="General">
                  <c:v>7.5</c:v>
                </c:pt>
                <c:pt idx="22" formatCode="General">
                  <c:v>7.8</c:v>
                </c:pt>
                <c:pt idx="23">
                  <c:v>9</c:v>
                </c:pt>
                <c:pt idx="24">
                  <c:v>9.6999999999999993</c:v>
                </c:pt>
                <c:pt idx="25">
                  <c:v>10.6</c:v>
                </c:pt>
                <c:pt idx="2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24828792"/>
        <c:axId val="224826048"/>
      </c:barChart>
      <c:dateAx>
        <c:axId val="22482879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224826048"/>
        <c:crosses val="autoZero"/>
        <c:auto val="1"/>
        <c:lblOffset val="100"/>
        <c:baseTimeUnit val="months"/>
      </c:dateAx>
      <c:valAx>
        <c:axId val="224826048"/>
        <c:scaling>
          <c:orientation val="minMax"/>
          <c:max val="11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224828792"/>
        <c:crosses val="autoZero"/>
        <c:crossBetween val="between"/>
        <c:majorUnit val="2"/>
        <c:minorUnit val="1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Figure 1: INFLATION, August</a:t>
            </a:r>
            <a:r>
              <a:rPr lang="en-US" sz="1200" baseline="0"/>
              <a:t> 2019 to October 2021</a:t>
            </a:r>
          </a:p>
          <a:p>
            <a:pPr>
              <a:defRPr/>
            </a:pPr>
            <a:r>
              <a:rPr lang="en-US" sz="1200" b="0" baseline="0"/>
              <a:t>Yearly change rate  (%)</a:t>
            </a:r>
            <a:endParaRPr lang="en-US" sz="1200" b="0"/>
          </a:p>
        </c:rich>
      </c:tx>
      <c:layout>
        <c:manualLayout>
          <c:xMode val="edge"/>
          <c:yMode val="edge"/>
          <c:x val="0.28599879937443801"/>
          <c:y val="6.964776196861500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1218345473715896E-2"/>
          <c:y val="0.39523082829141692"/>
          <c:w val="0.93084032244733628"/>
          <c:h val="0.56287870520564376"/>
        </c:manualLayout>
      </c:layout>
      <c:lineChart>
        <c:grouping val="standard"/>
        <c:varyColors val="0"/>
        <c:ser>
          <c:idx val="0"/>
          <c:order val="0"/>
          <c:tx>
            <c:strRef>
              <c:f>'Tab1'!$I$9:$I$21</c:f>
              <c:strCache>
                <c:ptCount val="13"/>
                <c:pt idx="0">
                  <c:v>   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FFC000"/>
              </a:solidFill>
            </c:spPr>
          </c:marker>
          <c:dLbls>
            <c:dLbl>
              <c:idx val="0"/>
              <c:layout>
                <c:manualLayout>
                  <c:x val="-1.7815390038247825E-2"/>
                  <c:y val="-0.145121810383492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3959006483889222E-2"/>
                  <c:y val="-0.149928157253700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813058682753225E-2"/>
                  <c:y val="-0.132254573092944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296802579989E-2"/>
                  <c:y val="-0.118611165571344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778125454135102E-2"/>
                  <c:y val="-0.11737197891180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5922415952160834E-2"/>
                  <c:y val="-0.128223859311759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5632851705383524E-2"/>
                  <c:y val="-0.155510674354959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558841990371638E-2"/>
                  <c:y val="-0.141867266833359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5520334428926126E-2"/>
                  <c:y val="-0.114580451790160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957911723861577E-2"/>
                  <c:y val="-0.124514336750120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4212827173117868E-2"/>
                  <c:y val="-0.120626129103582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293289394257041E-2"/>
                  <c:y val="-0.158615658798752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922001626383277E-2"/>
                  <c:y val="-0.1955154012048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3444934525593084E-2"/>
                  <c:y val="-0.15689904413928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560913619259348E-2"/>
                  <c:y val="-0.2114728165847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707275746172897E-2"/>
                  <c:y val="-0.184186001541597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8366589167357252E-2"/>
                  <c:y val="-0.162278555199545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2512887765905096E-3"/>
                  <c:y val="-0.16798822149211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443975535903339E-2"/>
                  <c:y val="-0.139333347961506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0220743739621745E-2"/>
                  <c:y val="-0.172333487314101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961165991566143E-2"/>
                      <c:h val="0.13350363606337387"/>
                    </c:manualLayout>
                  </c15:layout>
                </c:ext>
              </c:extLst>
            </c:dLbl>
            <c:dLbl>
              <c:idx val="20"/>
              <c:layout>
                <c:manualLayout>
                  <c:x val="-1.3071807745439862E-2"/>
                  <c:y val="-0.230327177798845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413681916990448E-2"/>
                      <c:h val="0.1201953074543476"/>
                    </c:manualLayout>
                  </c15:layout>
                </c:ext>
              </c:extLst>
            </c:dLbl>
            <c:dLbl>
              <c:idx val="21"/>
              <c:layout>
                <c:manualLayout>
                  <c:x val="-1.2071329199087901E-2"/>
                  <c:y val="-0.229383909082748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5746654366392668E-2"/>
                  <c:y val="-0.208530959708303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>
                <c:manualLayout>
                  <c:x val="-1.1548556907787501E-2"/>
                  <c:y val="-0.172016427461891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548556907787501E-2"/>
                  <c:y val="-0.140033508225300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2.3097113815575145E-2"/>
                  <c:y val="-0.154773877512173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7.6991137164576073E-3"/>
                  <c:y val="-9.21273080429606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684090589790248E-2"/>
                      <c:h val="0.1636552401722650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'Tab1'!$B$90:$B$127</c:f>
              <c:numCache>
                <c:formatCode>[$-409]mmm\-yy;@</c:formatCode>
                <c:ptCount val="27"/>
                <c:pt idx="0">
                  <c:v>43678</c:v>
                </c:pt>
                <c:pt idx="1">
                  <c:v>43709</c:v>
                </c:pt>
                <c:pt idx="2">
                  <c:v>43739</c:v>
                </c:pt>
                <c:pt idx="3">
                  <c:v>43770</c:v>
                </c:pt>
                <c:pt idx="4">
                  <c:v>43800</c:v>
                </c:pt>
                <c:pt idx="5">
                  <c:v>43831</c:v>
                </c:pt>
                <c:pt idx="6">
                  <c:v>43862</c:v>
                </c:pt>
                <c:pt idx="7">
                  <c:v>43891</c:v>
                </c:pt>
                <c:pt idx="8">
                  <c:v>43922</c:v>
                </c:pt>
                <c:pt idx="9">
                  <c:v>43952</c:v>
                </c:pt>
                <c:pt idx="10">
                  <c:v>43983</c:v>
                </c:pt>
                <c:pt idx="11">
                  <c:v>44013</c:v>
                </c:pt>
                <c:pt idx="12">
                  <c:v>44044</c:v>
                </c:pt>
                <c:pt idx="13">
                  <c:v>44075</c:v>
                </c:pt>
                <c:pt idx="14">
                  <c:v>44105</c:v>
                </c:pt>
                <c:pt idx="15">
                  <c:v>44136</c:v>
                </c:pt>
                <c:pt idx="16">
                  <c:v>44166</c:v>
                </c:pt>
                <c:pt idx="17">
                  <c:v>44197</c:v>
                </c:pt>
                <c:pt idx="18">
                  <c:v>44228</c:v>
                </c:pt>
                <c:pt idx="19">
                  <c:v>44256</c:v>
                </c:pt>
                <c:pt idx="20">
                  <c:v>44287</c:v>
                </c:pt>
                <c:pt idx="21">
                  <c:v>44317</c:v>
                </c:pt>
                <c:pt idx="22">
                  <c:v>44348</c:v>
                </c:pt>
                <c:pt idx="23">
                  <c:v>44378</c:v>
                </c:pt>
                <c:pt idx="24">
                  <c:v>44409</c:v>
                </c:pt>
                <c:pt idx="25">
                  <c:v>44440</c:v>
                </c:pt>
                <c:pt idx="26">
                  <c:v>44470</c:v>
                </c:pt>
              </c:numCache>
            </c:numRef>
          </c:cat>
          <c:val>
            <c:numRef>
              <c:f>'Tab1'!$E$90:$E$127</c:f>
              <c:numCache>
                <c:formatCode>0.0</c:formatCode>
                <c:ptCount val="27"/>
                <c:pt idx="0">
                  <c:v>7.7636156198294097</c:v>
                </c:pt>
                <c:pt idx="1">
                  <c:v>7.6272876976170467</c:v>
                </c:pt>
                <c:pt idx="2">
                  <c:v>7.7</c:v>
                </c:pt>
                <c:pt idx="3">
                  <c:v>8.1999999999999993</c:v>
                </c:pt>
                <c:pt idx="4">
                  <c:v>7.9</c:v>
                </c:pt>
                <c:pt idx="5">
                  <c:v>7.8</c:v>
                </c:pt>
                <c:pt idx="6">
                  <c:v>7.8</c:v>
                </c:pt>
                <c:pt idx="7">
                  <c:v>7.8</c:v>
                </c:pt>
                <c:pt idx="8">
                  <c:v>10.6</c:v>
                </c:pt>
                <c:pt idx="9">
                  <c:v>11.3</c:v>
                </c:pt>
                <c:pt idx="10">
                  <c:v>11.2</c:v>
                </c:pt>
                <c:pt idx="11">
                  <c:v>11.4</c:v>
                </c:pt>
                <c:pt idx="12">
                  <c:v>10.5</c:v>
                </c:pt>
                <c:pt idx="13">
                  <c:v>10.4</c:v>
                </c:pt>
                <c:pt idx="14" formatCode="General">
                  <c:v>10.1</c:v>
                </c:pt>
                <c:pt idx="15" formatCode="General">
                  <c:v>9.8000000000000007</c:v>
                </c:pt>
                <c:pt idx="16" formatCode="General">
                  <c:v>10.4</c:v>
                </c:pt>
                <c:pt idx="17" formatCode="General">
                  <c:v>9.9</c:v>
                </c:pt>
                <c:pt idx="18" formatCode="General">
                  <c:v>10.3</c:v>
                </c:pt>
                <c:pt idx="19" formatCode="General">
                  <c:v>10.3</c:v>
                </c:pt>
                <c:pt idx="20" formatCode="General">
                  <c:v>8.5</c:v>
                </c:pt>
                <c:pt idx="21" formatCode="General">
                  <c:v>7.5</c:v>
                </c:pt>
                <c:pt idx="22" formatCode="General">
                  <c:v>7.8</c:v>
                </c:pt>
                <c:pt idx="23">
                  <c:v>9</c:v>
                </c:pt>
                <c:pt idx="24">
                  <c:v>9.6999999999999993</c:v>
                </c:pt>
                <c:pt idx="25">
                  <c:v>10.6</c:v>
                </c:pt>
                <c:pt idx="26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26440"/>
        <c:axId val="224829968"/>
      </c:lineChart>
      <c:dateAx>
        <c:axId val="22482644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aseline="0"/>
            </a:pPr>
            <a:endParaRPr lang="en-US"/>
          </a:p>
        </c:txPr>
        <c:crossAx val="224829968"/>
        <c:crossesAt val="10"/>
        <c:auto val="1"/>
        <c:lblOffset val="100"/>
        <c:baseTimeUnit val="months"/>
      </c:dateAx>
      <c:valAx>
        <c:axId val="224829968"/>
        <c:scaling>
          <c:orientation val="minMax"/>
          <c:max val="15"/>
          <c:min val="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en-US"/>
          </a:p>
        </c:txPr>
        <c:crossAx val="224826440"/>
        <c:crosses val="autoZero"/>
        <c:crossBetween val="between"/>
        <c:majorUnit val="3"/>
        <c:minorUnit val="0.60000000000000064"/>
      </c:valAx>
      <c:spPr>
        <a:noFill/>
      </c:spPr>
    </c:plotArea>
    <c:plotVisOnly val="1"/>
    <c:dispBlanksAs val="gap"/>
    <c:showDLblsOverMax val="0"/>
  </c:chart>
  <c:spPr>
    <a:solidFill>
      <a:schemeClr val="bg1">
        <a:lumMod val="95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 </a:t>
            </a:r>
            <a:r>
              <a:rPr lang="en-US" sz="1000" b="1" i="0" u="none" strike="noStrike" baseline="0">
                <a:effectLst/>
              </a:rPr>
              <a:t>Figure 4:   </a:t>
            </a:r>
            <a:r>
              <a:rPr lang="en-US" sz="1000">
                <a:latin typeface="Arial" pitchFamily="34" charset="0"/>
                <a:cs typeface="Arial" pitchFamily="34" charset="0"/>
              </a:rPr>
              <a:t>FOOD and NON-FOOD INFLATION,  August </a:t>
            </a:r>
            <a:r>
              <a:rPr lang="en-US" sz="1000" baseline="0">
                <a:latin typeface="Arial" pitchFamily="34" charset="0"/>
                <a:cs typeface="Arial" pitchFamily="34" charset="0"/>
              </a:rPr>
              <a:t>2019 to</a:t>
            </a:r>
          </a:p>
          <a:p>
            <a:pPr algn="ctr">
              <a:defRPr sz="1000">
                <a:latin typeface="Arial" pitchFamily="34" charset="0"/>
                <a:cs typeface="Arial" pitchFamily="34" charset="0"/>
              </a:defRPr>
            </a:pPr>
            <a:r>
              <a:rPr lang="en-US" sz="1000" baseline="0">
                <a:latin typeface="Arial" pitchFamily="34" charset="0"/>
                <a:cs typeface="Arial" pitchFamily="34" charset="0"/>
              </a:rPr>
              <a:t>October  2021  </a:t>
            </a:r>
            <a:r>
              <a:rPr lang="en-US" sz="1000" b="0" baseline="0">
                <a:latin typeface="Arial" pitchFamily="34" charset="0"/>
                <a:cs typeface="Arial" pitchFamily="34" charset="0"/>
              </a:rPr>
              <a:t>Yearly change rate (%)</a:t>
            </a:r>
            <a:endParaRPr lang="en-US" sz="1000" b="0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9.4747330565735269E-2"/>
          <c:y val="2.7737823319125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357120827933645E-2"/>
          <c:y val="0.22752696087764057"/>
          <c:w val="0.93711278186860136"/>
          <c:h val="0.5133513989194495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bg2">
                  <a:lumMod val="50000"/>
                </a:schemeClr>
              </a:solidFill>
            </a:ln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</c:spPr>
          </c:marker>
          <c:dLbls>
            <c:dLbl>
              <c:idx val="0"/>
              <c:layout>
                <c:manualLayout>
                  <c:x val="-3.8877950525016289E-2"/>
                  <c:y val="6.7730212218368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2316146082814957E-2"/>
                  <c:y val="8.31942899517982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884553609903246E-2"/>
                  <c:y val="3.352256337990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538434455695183E-2"/>
                  <c:y val="7.058278261248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093912107937728E-2"/>
                  <c:y val="4.0866485637636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921811356690825E-2"/>
                  <c:y val="3.6791908180657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2921811356690901E-2"/>
                  <c:y val="3.7333998184028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4758221508428678E-2"/>
                  <c:y val="3.364879297540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069584867684404E-2"/>
                  <c:y val="-2.6724329241665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7330040239411744E-2"/>
                  <c:y val="-4.0086631530198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3303666274295887E-2"/>
                  <c:y val="-4.20613370176880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8622038142066254E-2"/>
                  <c:y val="0.125670785867804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7823853222099494E-2"/>
                  <c:y val="1.2482881021516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8353848432053118E-2"/>
                  <c:y val="7.159931871008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926806812950744E-2"/>
                  <c:y val="-7.1555587661634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0840110251603361E-2"/>
                  <c:y val="-4.81720364850344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'Tab2 '!$A$22:$B$122</c:f>
              <c:strCache>
                <c:ptCount val="27"/>
                <c:pt idx="0">
                  <c:v>Aug-19</c:v>
                </c:pt>
                <c:pt idx="1">
                  <c:v>Sep-19</c:v>
                </c:pt>
                <c:pt idx="2">
                  <c:v>Oct-19</c:v>
                </c:pt>
                <c:pt idx="3">
                  <c:v>Nov-19</c:v>
                </c:pt>
                <c:pt idx="4">
                  <c:v>Dec-19</c:v>
                </c:pt>
                <c:pt idx="5">
                  <c:v>Jan-20</c:v>
                </c:pt>
                <c:pt idx="6">
                  <c:v>Feb-20</c:v>
                </c:pt>
                <c:pt idx="7">
                  <c:v>Mar-20</c:v>
                </c:pt>
                <c:pt idx="8">
                  <c:v>Apr-20</c:v>
                </c:pt>
                <c:pt idx="9">
                  <c:v>May-20</c:v>
                </c:pt>
                <c:pt idx="10">
                  <c:v>Jun-20</c:v>
                </c:pt>
                <c:pt idx="11">
                  <c:v>Jul-20</c:v>
                </c:pt>
                <c:pt idx="12">
                  <c:v>Aug-20</c:v>
                </c:pt>
                <c:pt idx="13">
                  <c:v>Sep-20</c:v>
                </c:pt>
                <c:pt idx="14">
                  <c:v>Oct-20</c:v>
                </c:pt>
                <c:pt idx="15">
                  <c:v>Nov-20</c:v>
                </c:pt>
                <c:pt idx="16">
                  <c:v>Dec-20</c:v>
                </c:pt>
                <c:pt idx="17">
                  <c:v>Jan-21</c:v>
                </c:pt>
                <c:pt idx="18">
                  <c:v>Feb-21</c:v>
                </c:pt>
                <c:pt idx="19">
                  <c:v>Mar-21</c:v>
                </c:pt>
                <c:pt idx="20">
                  <c:v>Apr-21</c:v>
                </c:pt>
                <c:pt idx="21">
                  <c:v>May-21</c:v>
                </c:pt>
                <c:pt idx="22">
                  <c:v>Jun-21</c:v>
                </c:pt>
                <c:pt idx="23">
                  <c:v>Jul-21</c:v>
                </c:pt>
                <c:pt idx="24">
                  <c:v>Aug-21</c:v>
                </c:pt>
                <c:pt idx="25">
                  <c:v>Sep-21</c:v>
                </c:pt>
                <c:pt idx="26">
                  <c:v>Oct-21</c:v>
                </c:pt>
              </c:strCache>
            </c:strRef>
          </c:cat>
          <c:val>
            <c:numRef>
              <c:f>'Tab2 '!$C$21:$C$122</c:f>
              <c:numCache>
                <c:formatCode>0.0</c:formatCode>
                <c:ptCount val="27"/>
                <c:pt idx="0">
                  <c:v>8.2278912342436854</c:v>
                </c:pt>
                <c:pt idx="1">
                  <c:v>8.531422628313166</c:v>
                </c:pt>
                <c:pt idx="2">
                  <c:v>7</c:v>
                </c:pt>
                <c:pt idx="3">
                  <c:v>8.4</c:v>
                </c:pt>
                <c:pt idx="4">
                  <c:v>7.2</c:v>
                </c:pt>
                <c:pt idx="5">
                  <c:v>7.8</c:v>
                </c:pt>
                <c:pt idx="6">
                  <c:v>7.9</c:v>
                </c:pt>
                <c:pt idx="7">
                  <c:v>8.4</c:v>
                </c:pt>
                <c:pt idx="8">
                  <c:v>14.4</c:v>
                </c:pt>
                <c:pt idx="9">
                  <c:v>15.1</c:v>
                </c:pt>
                <c:pt idx="10">
                  <c:v>13.8</c:v>
                </c:pt>
                <c:pt idx="11">
                  <c:v>13.7</c:v>
                </c:pt>
                <c:pt idx="12">
                  <c:v>11.4</c:v>
                </c:pt>
                <c:pt idx="13">
                  <c:v>11.2</c:v>
                </c:pt>
                <c:pt idx="14" formatCode="General">
                  <c:v>12.6</c:v>
                </c:pt>
                <c:pt idx="15" formatCode="General">
                  <c:v>11.7</c:v>
                </c:pt>
                <c:pt idx="16" formatCode="General">
                  <c:v>14.1</c:v>
                </c:pt>
                <c:pt idx="17" formatCode="General">
                  <c:v>12.8</c:v>
                </c:pt>
                <c:pt idx="18" formatCode="General">
                  <c:v>12.3</c:v>
                </c:pt>
                <c:pt idx="19" formatCode="General">
                  <c:v>10.8</c:v>
                </c:pt>
                <c:pt idx="20" formatCode="General">
                  <c:v>6.5</c:v>
                </c:pt>
                <c:pt idx="21" formatCode="General">
                  <c:v>5.4</c:v>
                </c:pt>
                <c:pt idx="22" formatCode="General">
                  <c:v>7.3</c:v>
                </c:pt>
                <c:pt idx="23" formatCode="General">
                  <c:v>9.5</c:v>
                </c:pt>
                <c:pt idx="24" formatCode="General">
                  <c:v>10.9</c:v>
                </c:pt>
                <c:pt idx="25" formatCode="General">
                  <c:v>11.5</c:v>
                </c:pt>
                <c:pt idx="26">
                  <c:v>11</c:v>
                </c:pt>
              </c:numCache>
            </c:numRef>
          </c:val>
          <c:smooth val="0"/>
        </c:ser>
        <c:ser>
          <c:idx val="1"/>
          <c:order val="1"/>
          <c:spPr>
            <a:ln w="38100">
              <a:solidFill>
                <a:schemeClr val="tx1">
                  <a:lumMod val="65000"/>
                  <a:lumOff val="3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2">
                  <a:lumMod val="10000"/>
                </a:schemeClr>
              </a:solidFill>
            </c:spPr>
          </c:marker>
          <c:dLbls>
            <c:dLbl>
              <c:idx val="0"/>
              <c:layout>
                <c:manualLayout>
                  <c:x val="-5.2224820503356417E-2"/>
                  <c:y val="-2.6306445980901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9772140364980378E-2"/>
                  <c:y val="-6.8529302711073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5750705440576312E-2"/>
                  <c:y val="-3.0306991230917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107795687145086E-2"/>
                  <c:y val="-5.4444480795655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947866698156145E-2"/>
                  <c:y val="-2.3898169491127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41246523289304E-2"/>
                  <c:y val="-2.760377175075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4.4722370393789283E-2"/>
                  <c:y val="-4.6661824149400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35638292541664E-2"/>
                  <c:y val="-3.4107202448610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489678734460771E-2"/>
                  <c:y val="4.0559933082484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09241195596819E-2"/>
                  <c:y val="-3.0894138232720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5344747343942126E-2"/>
                  <c:y val="3.5497341086043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871817905707106E-2"/>
                  <c:y val="-0.131039550828842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445334469847238E-2"/>
                  <c:y val="-7.0528275589486614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1.8692923707308566E-2"/>
                  <c:y val="-0.106396879289171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7.2032285705170174E-2"/>
                  <c:y val="6.4444990247778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4.8172036485034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'Tab2 '!$A$22:$B$122</c:f>
              <c:strCache>
                <c:ptCount val="27"/>
                <c:pt idx="0">
                  <c:v>Aug-19</c:v>
                </c:pt>
                <c:pt idx="1">
                  <c:v>Sep-19</c:v>
                </c:pt>
                <c:pt idx="2">
                  <c:v>Oct-19</c:v>
                </c:pt>
                <c:pt idx="3">
                  <c:v>Nov-19</c:v>
                </c:pt>
                <c:pt idx="4">
                  <c:v>Dec-19</c:v>
                </c:pt>
                <c:pt idx="5">
                  <c:v>Jan-20</c:v>
                </c:pt>
                <c:pt idx="6">
                  <c:v>Feb-20</c:v>
                </c:pt>
                <c:pt idx="7">
                  <c:v>Mar-20</c:v>
                </c:pt>
                <c:pt idx="8">
                  <c:v>Apr-20</c:v>
                </c:pt>
                <c:pt idx="9">
                  <c:v>May-20</c:v>
                </c:pt>
                <c:pt idx="10">
                  <c:v>Jun-20</c:v>
                </c:pt>
                <c:pt idx="11">
                  <c:v>Jul-20</c:v>
                </c:pt>
                <c:pt idx="12">
                  <c:v>Aug-20</c:v>
                </c:pt>
                <c:pt idx="13">
                  <c:v>Sep-20</c:v>
                </c:pt>
                <c:pt idx="14">
                  <c:v>Oct-20</c:v>
                </c:pt>
                <c:pt idx="15">
                  <c:v>Nov-20</c:v>
                </c:pt>
                <c:pt idx="16">
                  <c:v>Dec-20</c:v>
                </c:pt>
                <c:pt idx="17">
                  <c:v>Jan-21</c:v>
                </c:pt>
                <c:pt idx="18">
                  <c:v>Feb-21</c:v>
                </c:pt>
                <c:pt idx="19">
                  <c:v>Mar-21</c:v>
                </c:pt>
                <c:pt idx="20">
                  <c:v>Apr-21</c:v>
                </c:pt>
                <c:pt idx="21">
                  <c:v>May-21</c:v>
                </c:pt>
                <c:pt idx="22">
                  <c:v>Jun-21</c:v>
                </c:pt>
                <c:pt idx="23">
                  <c:v>Jul-21</c:v>
                </c:pt>
                <c:pt idx="24">
                  <c:v>Aug-21</c:v>
                </c:pt>
                <c:pt idx="25">
                  <c:v>Sep-21</c:v>
                </c:pt>
                <c:pt idx="26">
                  <c:v>Oct-21</c:v>
                </c:pt>
              </c:strCache>
            </c:strRef>
          </c:cat>
          <c:val>
            <c:numRef>
              <c:f>'Tab2 '!$D$21:$D$122</c:f>
              <c:numCache>
                <c:formatCode>0.0</c:formatCode>
                <c:ptCount val="27"/>
                <c:pt idx="0">
                  <c:v>7.4117108507150391</c:v>
                </c:pt>
                <c:pt idx="1">
                  <c:v>6.9502253197768766</c:v>
                </c:pt>
                <c:pt idx="2">
                  <c:v>8.1999999999999993</c:v>
                </c:pt>
                <c:pt idx="3">
                  <c:v>8</c:v>
                </c:pt>
                <c:pt idx="4">
                  <c:v>8.5</c:v>
                </c:pt>
                <c:pt idx="5">
                  <c:v>7.9</c:v>
                </c:pt>
                <c:pt idx="6">
                  <c:v>7.7</c:v>
                </c:pt>
                <c:pt idx="7">
                  <c:v>7.4</c:v>
                </c:pt>
                <c:pt idx="8">
                  <c:v>7.7</c:v>
                </c:pt>
                <c:pt idx="9">
                  <c:v>8.4</c:v>
                </c:pt>
                <c:pt idx="10">
                  <c:v>9.1999999999999993</c:v>
                </c:pt>
                <c:pt idx="11">
                  <c:v>9.6999999999999993</c:v>
                </c:pt>
                <c:pt idx="12">
                  <c:v>9.9</c:v>
                </c:pt>
                <c:pt idx="13">
                  <c:v>9.8000000000000007</c:v>
                </c:pt>
                <c:pt idx="14">
                  <c:v>8.3000000000000007</c:v>
                </c:pt>
                <c:pt idx="15">
                  <c:v>8.3000000000000007</c:v>
                </c:pt>
                <c:pt idx="16">
                  <c:v>7.7</c:v>
                </c:pt>
                <c:pt idx="17">
                  <c:v>7.7</c:v>
                </c:pt>
                <c:pt idx="18">
                  <c:v>8.8000000000000007</c:v>
                </c:pt>
                <c:pt idx="19">
                  <c:v>10</c:v>
                </c:pt>
                <c:pt idx="20">
                  <c:v>10.199999999999999</c:v>
                </c:pt>
                <c:pt idx="21">
                  <c:v>9.1999999999999993</c:v>
                </c:pt>
                <c:pt idx="22">
                  <c:v>8.1999999999999993</c:v>
                </c:pt>
                <c:pt idx="23" formatCode="General">
                  <c:v>8.6</c:v>
                </c:pt>
                <c:pt idx="24" formatCode="General">
                  <c:v>8.6999999999999993</c:v>
                </c:pt>
                <c:pt idx="25" formatCode="General">
                  <c:v>9.9</c:v>
                </c:pt>
                <c:pt idx="26">
                  <c:v>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220552"/>
        <c:axId val="229220160"/>
      </c:lineChart>
      <c:dateAx>
        <c:axId val="229220552"/>
        <c:scaling>
          <c:orientation val="minMax"/>
        </c:scaling>
        <c:delete val="0"/>
        <c:axPos val="b"/>
        <c:numFmt formatCode="m\/d\/yyyy" sourceLinked="0"/>
        <c:majorTickMark val="out"/>
        <c:minorTickMark val="none"/>
        <c:tickLblPos val="nextTo"/>
        <c:crossAx val="229220160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229220160"/>
        <c:scaling>
          <c:orientation val="minMax"/>
          <c:max val="27"/>
        </c:scaling>
        <c:delete val="1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one"/>
        <c:crossAx val="229220552"/>
        <c:crossesAt val="43922"/>
        <c:crossBetween val="midCat"/>
        <c:majorUnit val="5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/>
              <a:t>Figure 5: Year-on-year inflation rates (%) by  COICOP</a:t>
            </a:r>
            <a:r>
              <a:rPr lang="en-US" sz="1050" baseline="0"/>
              <a:t> </a:t>
            </a:r>
            <a:r>
              <a:rPr lang="en-US" sz="1050"/>
              <a:t>major groups,  </a:t>
            </a:r>
          </a:p>
          <a:p>
            <a:pPr>
              <a:defRPr sz="1050"/>
            </a:pPr>
            <a:r>
              <a:rPr lang="en-US" sz="1050" baseline="0"/>
              <a:t>October  </a:t>
            </a:r>
            <a:r>
              <a:rPr lang="en-US" sz="1050"/>
              <a:t>2021</a:t>
            </a:r>
          </a:p>
        </c:rich>
      </c:tx>
      <c:layout>
        <c:manualLayout>
          <c:xMode val="edge"/>
          <c:yMode val="edge"/>
          <c:x val="0.23513094196558765"/>
          <c:y val="1.4773776546629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4004100769455103"/>
          <c:y val="0.13586465126762204"/>
          <c:w val="0.61061505661306903"/>
          <c:h val="0.84507583103836159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7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8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9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0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1"/>
            <c:invertIfNegative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4.662439173125337E-3"/>
                  <c:y val="-7.0360598065083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29ABD94C-3E16-4CC2-92A2-4E88A2D28D8E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1.561927288396063E-16"/>
                  <c:y val="1.31655510516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0141791079361152E-4"/>
                  <c:y val="-1.7536589089796984E-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  20.6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'Tab3'!$J$7:$J$18</c:f>
              <c:strCache>
                <c:ptCount val="12"/>
                <c:pt idx="0">
                  <c:v>Education services</c:v>
                </c:pt>
                <c:pt idx="1">
                  <c:v>Restaurants and accommodation services</c:v>
                </c:pt>
                <c:pt idx="2">
                  <c:v>Health</c:v>
                </c:pt>
                <c:pt idx="3">
                  <c:v>Insurance and financial services</c:v>
                </c:pt>
                <c:pt idx="4">
                  <c:v>Recreation, sport and culture</c:v>
                </c:pt>
                <c:pt idx="5">
                  <c:v>Furnishings, household equipment and routine household maintenance</c:v>
                </c:pt>
                <c:pt idx="6">
                  <c:v>Clothing and footwear</c:v>
                </c:pt>
                <c:pt idx="7">
                  <c:v>Information and communication</c:v>
                </c:pt>
                <c:pt idx="8">
                  <c:v>Personal care, social protection and miscellaneous goods and services</c:v>
                </c:pt>
                <c:pt idx="9">
                  <c:v>Alcoholic Beverages, Tobacco &amp; Narcotics</c:v>
                </c:pt>
                <c:pt idx="10">
                  <c:v>Transport</c:v>
                </c:pt>
                <c:pt idx="11">
                  <c:v>Housing, water, electricity, gas and other fuels</c:v>
                </c:pt>
              </c:strCache>
            </c:strRef>
          </c:cat>
          <c:val>
            <c:numRef>
              <c:f>'Tab3'!$N$7:$N$18</c:f>
              <c:numCache>
                <c:formatCode>0.0</c:formatCode>
                <c:ptCount val="12"/>
                <c:pt idx="0">
                  <c:v>0.93023172596213843</c:v>
                </c:pt>
                <c:pt idx="1">
                  <c:v>4.0463976349630171</c:v>
                </c:pt>
                <c:pt idx="2">
                  <c:v>5.1587978319342254</c:v>
                </c:pt>
                <c:pt idx="3">
                  <c:v>7.1421356441913941</c:v>
                </c:pt>
                <c:pt idx="4">
                  <c:v>7.1594353049985848</c:v>
                </c:pt>
                <c:pt idx="5">
                  <c:v>7.3063111744860576</c:v>
                </c:pt>
                <c:pt idx="6">
                  <c:v>7.696662108987895</c:v>
                </c:pt>
                <c:pt idx="7">
                  <c:v>7.8463353472543629</c:v>
                </c:pt>
                <c:pt idx="8">
                  <c:v>8.4692643399139058</c:v>
                </c:pt>
                <c:pt idx="9">
                  <c:v>10.034136877300103</c:v>
                </c:pt>
                <c:pt idx="10">
                  <c:v>14.927260832110999</c:v>
                </c:pt>
                <c:pt idx="11">
                  <c:v>20.593109599317994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29222904"/>
        <c:axId val="229223296"/>
      </c:barChart>
      <c:catAx>
        <c:axId val="229222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223296"/>
        <c:crosses val="autoZero"/>
        <c:auto val="1"/>
        <c:lblAlgn val="ctr"/>
        <c:lblOffset val="100"/>
        <c:noMultiLvlLbl val="0"/>
      </c:catAx>
      <c:valAx>
        <c:axId val="22922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222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Figure 6: Food inflation rates (%) by  major subgroups,</a:t>
            </a:r>
            <a:r>
              <a:rPr lang="en-US" sz="1200" baseline="0"/>
              <a:t> </a:t>
            </a:r>
          </a:p>
          <a:p>
            <a:pPr>
              <a:defRPr sz="1200"/>
            </a:pPr>
            <a:r>
              <a:rPr lang="en-US" sz="1200" baseline="0"/>
              <a:t>October </a:t>
            </a:r>
            <a:r>
              <a:rPr lang="en-US" sz="1200"/>
              <a:t> 2021</a:t>
            </a:r>
          </a:p>
        </c:rich>
      </c:tx>
      <c:layout>
        <c:manualLayout>
          <c:xMode val="edge"/>
          <c:yMode val="edge"/>
          <c:x val="0.1148486085638109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77449266443826"/>
          <c:y val="0.12189973614775725"/>
          <c:w val="0.58059085420716727"/>
          <c:h val="0.8112946018219648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'Tab4'!$K$7:$K$21</c:f>
              <c:strCache>
                <c:ptCount val="15"/>
                <c:pt idx="0">
                  <c:v>Fruits and nuts</c:v>
                </c:pt>
                <c:pt idx="1">
                  <c:v>Water</c:v>
                </c:pt>
                <c:pt idx="2">
                  <c:v>Coffee and coffee substitutes</c:v>
                </c:pt>
                <c:pt idx="3">
                  <c:v>Fruit and vegetable juices</c:v>
                </c:pt>
                <c:pt idx="4">
                  <c:v>Sugar, confectionery and desserts</c:v>
                </c:pt>
                <c:pt idx="5">
                  <c:v>Fish and other seafood</c:v>
                </c:pt>
                <c:pt idx="6">
                  <c:v>Vegetables, tubers, plantains, cooking bananas and pulses</c:v>
                </c:pt>
                <c:pt idx="7">
                  <c:v>Live animals, meat and other parts of slaughtered land animals</c:v>
                </c:pt>
                <c:pt idx="8">
                  <c:v>Soft drinks</c:v>
                </c:pt>
                <c:pt idx="9">
                  <c:v>Tea, maté and other plant products for infusion</c:v>
                </c:pt>
                <c:pt idx="10">
                  <c:v>Oils and fats</c:v>
                </c:pt>
                <c:pt idx="11">
                  <c:v>Milk, other dairy products and eggs</c:v>
                </c:pt>
                <c:pt idx="12">
                  <c:v>Cereals and cereal products</c:v>
                </c:pt>
                <c:pt idx="13">
                  <c:v>Cocoa drinks</c:v>
                </c:pt>
                <c:pt idx="14">
                  <c:v>Ready-made food and other food products n.e.c.</c:v>
                </c:pt>
              </c:strCache>
            </c:strRef>
          </c:cat>
          <c:val>
            <c:numRef>
              <c:f>'Tab4'!$O$7:$O$21</c:f>
              <c:numCache>
                <c:formatCode>0.0</c:formatCode>
                <c:ptCount val="15"/>
                <c:pt idx="0">
                  <c:v>-5.9528101847758252</c:v>
                </c:pt>
                <c:pt idx="1">
                  <c:v>1.3876764310118306</c:v>
                </c:pt>
                <c:pt idx="2">
                  <c:v>4.1251765974192667</c:v>
                </c:pt>
                <c:pt idx="3">
                  <c:v>4.2547432008235075</c:v>
                </c:pt>
                <c:pt idx="4">
                  <c:v>5.0343172492654853</c:v>
                </c:pt>
                <c:pt idx="5">
                  <c:v>5.7461531657257092</c:v>
                </c:pt>
                <c:pt idx="6">
                  <c:v>7.7116832719893891</c:v>
                </c:pt>
                <c:pt idx="7">
                  <c:v>11.554301111160804</c:v>
                </c:pt>
                <c:pt idx="8">
                  <c:v>12.388442821747713</c:v>
                </c:pt>
                <c:pt idx="9">
                  <c:v>12.938285662648919</c:v>
                </c:pt>
                <c:pt idx="10">
                  <c:v>14.521251528861324</c:v>
                </c:pt>
                <c:pt idx="11">
                  <c:v>14.525746476748402</c:v>
                </c:pt>
                <c:pt idx="12">
                  <c:v>16.109725037091383</c:v>
                </c:pt>
                <c:pt idx="13">
                  <c:v>16.587027207475359</c:v>
                </c:pt>
                <c:pt idx="14">
                  <c:v>17.166944990299893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9225256"/>
        <c:axId val="229220944"/>
      </c:barChart>
      <c:catAx>
        <c:axId val="2292252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220944"/>
        <c:crosses val="autoZero"/>
        <c:auto val="1"/>
        <c:lblAlgn val="ctr"/>
        <c:lblOffset val="100"/>
        <c:noMultiLvlLbl val="0"/>
      </c:catAx>
      <c:valAx>
        <c:axId val="22922094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225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yearly change rates (%)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lgCheck">
              <a:fgClr>
                <a:srgbClr val="C0C0C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GB"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59760400"/>
        <c:axId val="359761184"/>
      </c:barChart>
      <c:catAx>
        <c:axId val="35976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lang="en-GB" sz="125" b="0" i="0" u="none" strike="noStrike" baseline="0">
                <a:solidFill>
                  <a:srgbClr val="969696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6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97611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lang="en-GB"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GB"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9760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2: Year-on-year inflation rate (%),  October</a:t>
            </a:r>
            <a:r>
              <a:rPr lang="en-US" baseline="0"/>
              <a:t> </a:t>
            </a:r>
            <a:r>
              <a:rPr lang="en-US"/>
              <a:t>2021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0910207509227076E-2"/>
          <c:y val="0.15682178843148026"/>
          <c:w val="0.92137204095489988"/>
          <c:h val="0.46677202589350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'Tab5'!$P$4</c:f>
              <c:strCache>
                <c:ptCount val="1"/>
                <c:pt idx="0">
                  <c:v>Year-on-year inflation rate (%)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19050">
              <a:solidFill>
                <a:schemeClr val="tx1"/>
              </a:solidFill>
            </a:ln>
          </c:spPr>
          <c:invertIfNegative val="0"/>
          <c:dPt>
            <c:idx val="1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FF0000"/>
                </a:solidFill>
              </a:ln>
            </c:spPr>
          </c:dPt>
          <c:dLbls>
            <c:dLbl>
              <c:idx val="10"/>
              <c:spPr/>
              <c:txPr>
                <a:bodyPr/>
                <a:lstStyle/>
                <a:p>
                  <a:pPr>
                    <a:defRPr sz="1100" b="0">
                      <a:solidFill>
                        <a:srgbClr val="FF0000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'Tab5'!$L$5:$L$15</c:f>
              <c:strCache>
                <c:ptCount val="11"/>
                <c:pt idx="0">
                  <c:v>Eastern</c:v>
                </c:pt>
                <c:pt idx="1">
                  <c:v>Western</c:v>
                </c:pt>
                <c:pt idx="2">
                  <c:v>Volta</c:v>
                </c:pt>
                <c:pt idx="3">
                  <c:v>Central</c:v>
                </c:pt>
                <c:pt idx="4">
                  <c:v>Upper East</c:v>
                </c:pt>
                <c:pt idx="5">
                  <c:v>Brong Ahafo</c:v>
                </c:pt>
                <c:pt idx="6">
                  <c:v>Greater Accra</c:v>
                </c:pt>
                <c:pt idx="7">
                  <c:v>Ashanti</c:v>
                </c:pt>
                <c:pt idx="8">
                  <c:v>Northern</c:v>
                </c:pt>
                <c:pt idx="9">
                  <c:v>Upper West</c:v>
                </c:pt>
                <c:pt idx="10">
                  <c:v>NATIONAL</c:v>
                </c:pt>
              </c:strCache>
            </c:strRef>
          </c:cat>
          <c:val>
            <c:numRef>
              <c:f>'Tab5'!$P$5:$P$15</c:f>
              <c:numCache>
                <c:formatCode>0.0</c:formatCode>
                <c:ptCount val="11"/>
                <c:pt idx="0">
                  <c:v>1.8865232854014868</c:v>
                </c:pt>
                <c:pt idx="1">
                  <c:v>7.7123476460315032</c:v>
                </c:pt>
                <c:pt idx="2">
                  <c:v>9.0328958519955371</c:v>
                </c:pt>
                <c:pt idx="3">
                  <c:v>10.868470166198252</c:v>
                </c:pt>
                <c:pt idx="4">
                  <c:v>11.817236395891006</c:v>
                </c:pt>
                <c:pt idx="5">
                  <c:v>12.012364808103282</c:v>
                </c:pt>
                <c:pt idx="6">
                  <c:v>12.339898617473843</c:v>
                </c:pt>
                <c:pt idx="7">
                  <c:v>13.68071931295467</c:v>
                </c:pt>
                <c:pt idx="8">
                  <c:v>14.89037061852725</c:v>
                </c:pt>
                <c:pt idx="9">
                  <c:v>19.241257628397392</c:v>
                </c:pt>
                <c:pt idx="1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9762360"/>
        <c:axId val="359761968"/>
      </c:barChart>
      <c:catAx>
        <c:axId val="359762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en-US"/>
          </a:p>
        </c:txPr>
        <c:crossAx val="359761968"/>
        <c:crosses val="autoZero"/>
        <c:auto val="1"/>
        <c:lblAlgn val="ctr"/>
        <c:lblOffset val="100"/>
        <c:noMultiLvlLbl val="0"/>
      </c:catAx>
      <c:valAx>
        <c:axId val="359761968"/>
        <c:scaling>
          <c:orientation val="minMax"/>
          <c:max val="25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359762360"/>
        <c:crosses val="autoZero"/>
        <c:crossBetween val="between"/>
        <c:majorUnit val="5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txPr>
    <a:bodyPr/>
    <a:lstStyle/>
    <a:p>
      <a:pPr>
        <a:defRPr sz="1050"/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8661</xdr:colOff>
      <xdr:row>127</xdr:row>
      <xdr:rowOff>8661</xdr:rowOff>
    </xdr:from>
    <xdr:to>
      <xdr:col>4</xdr:col>
      <xdr:colOff>1065068</xdr:colOff>
      <xdr:row>145</xdr:row>
      <xdr:rowOff>34637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294408</xdr:colOff>
      <xdr:row>4</xdr:row>
      <xdr:rowOff>0</xdr:rowOff>
    </xdr:from>
    <xdr:to>
      <xdr:col>16</xdr:col>
      <xdr:colOff>355022</xdr:colOff>
      <xdr:row>107</xdr:row>
      <xdr:rowOff>8659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152400</xdr:colOff>
      <xdr:row>0</xdr:row>
      <xdr:rowOff>0</xdr:rowOff>
    </xdr:to>
    <xdr:graphicFrame macro="">
      <xdr:nvGraphicFramePr>
        <xdr:cNvPr id="379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25</xdr:row>
      <xdr:rowOff>53974</xdr:rowOff>
    </xdr:from>
    <xdr:to>
      <xdr:col>3</xdr:col>
      <xdr:colOff>1047750</xdr:colOff>
      <xdr:row>27</xdr:row>
      <xdr:rowOff>123825</xdr:rowOff>
    </xdr:to>
    <xdr:sp macro="" textlink="">
      <xdr:nvSpPr>
        <xdr:cNvPr id="23" name="TextBox 22"/>
        <xdr:cNvSpPr txBox="1"/>
      </xdr:nvSpPr>
      <xdr:spPr>
        <a:xfrm>
          <a:off x="2657475" y="5616574"/>
          <a:ext cx="838200" cy="307976"/>
        </a:xfrm>
        <a:prstGeom prst="rect">
          <a:avLst/>
        </a:prstGeom>
        <a:solidFill>
          <a:srgbClr val="002060">
            <a:alpha val="0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sz="1400" b="1">
              <a:solidFill>
                <a:srgbClr val="282828"/>
              </a:solidFill>
            </a:rPr>
            <a:t>9.5%</a:t>
          </a:r>
        </a:p>
      </xdr:txBody>
    </xdr:sp>
    <xdr:clientData/>
  </xdr:twoCellAnchor>
  <xdr:twoCellAnchor editAs="oneCell">
    <xdr:from>
      <xdr:col>1</xdr:col>
      <xdr:colOff>129540</xdr:colOff>
      <xdr:row>17</xdr:row>
      <xdr:rowOff>157690</xdr:rowOff>
    </xdr:from>
    <xdr:to>
      <xdr:col>5</xdr:col>
      <xdr:colOff>919241</xdr:colOff>
      <xdr:row>50</xdr:row>
      <xdr:rowOff>27517</xdr:rowOff>
    </xdr:to>
    <xdr:pic>
      <xdr:nvPicPr>
        <xdr:cNvPr id="24" name="Picture 14" descr="CPI Ghana Ma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1465" y="4062940"/>
          <a:ext cx="5209301" cy="509905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0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</xdr:spPr>
    </xdr:pic>
    <xdr:clientData fLocksWithSheet="0"/>
  </xdr:twoCellAnchor>
  <xdr:twoCellAnchor>
    <xdr:from>
      <xdr:col>1</xdr:col>
      <xdr:colOff>1721908</xdr:colOff>
      <xdr:row>20</xdr:row>
      <xdr:rowOff>19050</xdr:rowOff>
    </xdr:from>
    <xdr:to>
      <xdr:col>1</xdr:col>
      <xdr:colOff>2367492</xdr:colOff>
      <xdr:row>21</xdr:row>
      <xdr:rowOff>104775</xdr:rowOff>
    </xdr:to>
    <xdr:sp macro="" textlink="">
      <xdr:nvSpPr>
        <xdr:cNvPr id="3" name="TextBox 2"/>
        <xdr:cNvSpPr txBox="1"/>
      </xdr:nvSpPr>
      <xdr:spPr>
        <a:xfrm>
          <a:off x="1883833" y="4410075"/>
          <a:ext cx="645584" cy="2476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00D0"/>
              </a:solidFill>
            </a:rPr>
            <a:t>19.2%</a:t>
          </a:r>
        </a:p>
      </xdr:txBody>
    </xdr:sp>
    <xdr:clientData/>
  </xdr:twoCellAnchor>
  <xdr:twoCellAnchor>
    <xdr:from>
      <xdr:col>3</xdr:col>
      <xdr:colOff>772583</xdr:colOff>
      <xdr:row>19</xdr:row>
      <xdr:rowOff>28574</xdr:rowOff>
    </xdr:from>
    <xdr:to>
      <xdr:col>4</xdr:col>
      <xdr:colOff>412749</xdr:colOff>
      <xdr:row>20</xdr:row>
      <xdr:rowOff>85724</xdr:rowOff>
    </xdr:to>
    <xdr:sp macro="" textlink="">
      <xdr:nvSpPr>
        <xdr:cNvPr id="26" name="TextBox 25"/>
        <xdr:cNvSpPr txBox="1"/>
      </xdr:nvSpPr>
      <xdr:spPr>
        <a:xfrm>
          <a:off x="3382433" y="4257674"/>
          <a:ext cx="573616" cy="219075"/>
        </a:xfrm>
        <a:prstGeom prst="rect">
          <a:avLst/>
        </a:prstGeom>
        <a:solidFill>
          <a:schemeClr val="tx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182284"/>
              </a:solidFill>
            </a:rPr>
            <a:t>11.8%</a:t>
          </a:r>
        </a:p>
      </xdr:txBody>
    </xdr:sp>
    <xdr:clientData/>
  </xdr:twoCellAnchor>
  <xdr:twoCellAnchor>
    <xdr:from>
      <xdr:col>3</xdr:col>
      <xdr:colOff>222249</xdr:colOff>
      <xdr:row>22</xdr:row>
      <xdr:rowOff>169334</xdr:rowOff>
    </xdr:from>
    <xdr:to>
      <xdr:col>3</xdr:col>
      <xdr:colOff>846666</xdr:colOff>
      <xdr:row>25</xdr:row>
      <xdr:rowOff>10584</xdr:rowOff>
    </xdr:to>
    <xdr:sp macro="" textlink="">
      <xdr:nvSpPr>
        <xdr:cNvPr id="27" name="TextBox 26"/>
        <xdr:cNvSpPr txBox="1"/>
      </xdr:nvSpPr>
      <xdr:spPr>
        <a:xfrm>
          <a:off x="2825749" y="5132917"/>
          <a:ext cx="624417" cy="4127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341B4D"/>
              </a:solidFill>
            </a:rPr>
            <a:t>14.9%</a:t>
          </a:r>
        </a:p>
      </xdr:txBody>
    </xdr:sp>
    <xdr:clientData/>
  </xdr:twoCellAnchor>
  <xdr:twoCellAnchor>
    <xdr:from>
      <xdr:col>3</xdr:col>
      <xdr:colOff>433917</xdr:colOff>
      <xdr:row>34</xdr:row>
      <xdr:rowOff>52917</xdr:rowOff>
    </xdr:from>
    <xdr:to>
      <xdr:col>4</xdr:col>
      <xdr:colOff>126999</xdr:colOff>
      <xdr:row>36</xdr:row>
      <xdr:rowOff>0</xdr:rowOff>
    </xdr:to>
    <xdr:sp macro="" textlink="">
      <xdr:nvSpPr>
        <xdr:cNvPr id="28" name="TextBox 27"/>
        <xdr:cNvSpPr txBox="1"/>
      </xdr:nvSpPr>
      <xdr:spPr>
        <a:xfrm>
          <a:off x="3037417" y="7133167"/>
          <a:ext cx="624415" cy="32808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4D2403"/>
              </a:solidFill>
            </a:rPr>
            <a:t>12.0%</a:t>
          </a:r>
        </a:p>
      </xdr:txBody>
    </xdr:sp>
    <xdr:clientData/>
  </xdr:twoCellAnchor>
  <xdr:twoCellAnchor>
    <xdr:from>
      <xdr:col>1</xdr:col>
      <xdr:colOff>2085975</xdr:colOff>
      <xdr:row>38</xdr:row>
      <xdr:rowOff>34925</xdr:rowOff>
    </xdr:from>
    <xdr:to>
      <xdr:col>3</xdr:col>
      <xdr:colOff>250825</xdr:colOff>
      <xdr:row>39</xdr:row>
      <xdr:rowOff>117475</xdr:rowOff>
    </xdr:to>
    <xdr:sp macro="" textlink="">
      <xdr:nvSpPr>
        <xdr:cNvPr id="29" name="TextBox 28"/>
        <xdr:cNvSpPr txBox="1"/>
      </xdr:nvSpPr>
      <xdr:spPr>
        <a:xfrm>
          <a:off x="2244725" y="7210425"/>
          <a:ext cx="609600" cy="2413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6">
                  <a:lumMod val="75000"/>
                </a:schemeClr>
              </a:solidFill>
            </a:rPr>
            <a:t>11.7%</a:t>
          </a:r>
        </a:p>
      </xdr:txBody>
    </xdr:sp>
    <xdr:clientData/>
  </xdr:twoCellAnchor>
  <xdr:twoCellAnchor>
    <xdr:from>
      <xdr:col>3</xdr:col>
      <xdr:colOff>762001</xdr:colOff>
      <xdr:row>40</xdr:row>
      <xdr:rowOff>17992</xdr:rowOff>
    </xdr:from>
    <xdr:to>
      <xdr:col>4</xdr:col>
      <xdr:colOff>518584</xdr:colOff>
      <xdr:row>41</xdr:row>
      <xdr:rowOff>91017</xdr:rowOff>
    </xdr:to>
    <xdr:sp macro="" textlink="">
      <xdr:nvSpPr>
        <xdr:cNvPr id="30" name="TextBox 29"/>
        <xdr:cNvSpPr txBox="1"/>
      </xdr:nvSpPr>
      <xdr:spPr>
        <a:xfrm>
          <a:off x="3365501" y="7510992"/>
          <a:ext cx="687916" cy="2317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803D06"/>
              </a:solidFill>
            </a:rPr>
            <a:t>1.9%</a:t>
          </a:r>
        </a:p>
      </xdr:txBody>
    </xdr:sp>
    <xdr:clientData/>
  </xdr:twoCellAnchor>
  <xdr:twoCellAnchor>
    <xdr:from>
      <xdr:col>4</xdr:col>
      <xdr:colOff>552450</xdr:colOff>
      <xdr:row>33</xdr:row>
      <xdr:rowOff>42334</xdr:rowOff>
    </xdr:from>
    <xdr:to>
      <xdr:col>5</xdr:col>
      <xdr:colOff>161925</xdr:colOff>
      <xdr:row>34</xdr:row>
      <xdr:rowOff>159809</xdr:rowOff>
    </xdr:to>
    <xdr:sp macro="" textlink="">
      <xdr:nvSpPr>
        <xdr:cNvPr id="31" name="TextBox 30"/>
        <xdr:cNvSpPr txBox="1"/>
      </xdr:nvSpPr>
      <xdr:spPr>
        <a:xfrm>
          <a:off x="4095750" y="6424084"/>
          <a:ext cx="647700" cy="27940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2060"/>
              </a:solidFill>
            </a:rPr>
            <a:t>9.0%</a:t>
          </a:r>
        </a:p>
      </xdr:txBody>
    </xdr:sp>
    <xdr:clientData/>
  </xdr:twoCellAnchor>
  <xdr:twoCellAnchor>
    <xdr:from>
      <xdr:col>4</xdr:col>
      <xdr:colOff>608541</xdr:colOff>
      <xdr:row>45</xdr:row>
      <xdr:rowOff>26458</xdr:rowOff>
    </xdr:from>
    <xdr:to>
      <xdr:col>5</xdr:col>
      <xdr:colOff>174625</xdr:colOff>
      <xdr:row>46</xdr:row>
      <xdr:rowOff>92076</xdr:rowOff>
    </xdr:to>
    <xdr:sp macro="" textlink="">
      <xdr:nvSpPr>
        <xdr:cNvPr id="32" name="TextBox 31"/>
        <xdr:cNvSpPr txBox="1"/>
      </xdr:nvSpPr>
      <xdr:spPr>
        <a:xfrm>
          <a:off x="4151841" y="8351308"/>
          <a:ext cx="604309" cy="22754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341B4D"/>
              </a:solidFill>
            </a:rPr>
            <a:t>12.3%</a:t>
          </a:r>
        </a:p>
      </xdr:txBody>
    </xdr:sp>
    <xdr:clientData/>
  </xdr:twoCellAnchor>
  <xdr:twoCellAnchor>
    <xdr:from>
      <xdr:col>1</xdr:col>
      <xdr:colOff>2244723</xdr:colOff>
      <xdr:row>44</xdr:row>
      <xdr:rowOff>138642</xdr:rowOff>
    </xdr:from>
    <xdr:to>
      <xdr:col>3</xdr:col>
      <xdr:colOff>402166</xdr:colOff>
      <xdr:row>46</xdr:row>
      <xdr:rowOff>52917</xdr:rowOff>
    </xdr:to>
    <xdr:sp macro="" textlink="">
      <xdr:nvSpPr>
        <xdr:cNvPr id="33" name="TextBox 32"/>
        <xdr:cNvSpPr txBox="1"/>
      </xdr:nvSpPr>
      <xdr:spPr>
        <a:xfrm>
          <a:off x="2403473" y="8266642"/>
          <a:ext cx="602193" cy="2317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0000D0"/>
              </a:solidFill>
            </a:rPr>
            <a:t>10.9%</a:t>
          </a:r>
        </a:p>
      </xdr:txBody>
    </xdr:sp>
    <xdr:clientData/>
  </xdr:twoCellAnchor>
  <xdr:twoCellAnchor>
    <xdr:from>
      <xdr:col>1</xdr:col>
      <xdr:colOff>1343025</xdr:colOff>
      <xdr:row>44</xdr:row>
      <xdr:rowOff>42333</xdr:rowOff>
    </xdr:from>
    <xdr:to>
      <xdr:col>1</xdr:col>
      <xdr:colOff>1885950</xdr:colOff>
      <xdr:row>46</xdr:row>
      <xdr:rowOff>0</xdr:rowOff>
    </xdr:to>
    <xdr:sp macro="" textlink="">
      <xdr:nvSpPr>
        <xdr:cNvPr id="34" name="TextBox 33"/>
        <xdr:cNvSpPr txBox="1"/>
      </xdr:nvSpPr>
      <xdr:spPr>
        <a:xfrm>
          <a:off x="1501775" y="9027583"/>
          <a:ext cx="542925" cy="33866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753805"/>
              </a:solidFill>
            </a:rPr>
            <a:t>7.7%</a:t>
          </a:r>
        </a:p>
      </xdr:txBody>
    </xdr:sp>
    <xdr:clientData/>
  </xdr:twoCellAnchor>
  <xdr:twoCellAnchor>
    <xdr:from>
      <xdr:col>3</xdr:col>
      <xdr:colOff>412750</xdr:colOff>
      <xdr:row>48</xdr:row>
      <xdr:rowOff>127000</xdr:rowOff>
    </xdr:from>
    <xdr:to>
      <xdr:col>5</xdr:col>
      <xdr:colOff>635000</xdr:colOff>
      <xdr:row>50</xdr:row>
      <xdr:rowOff>42333</xdr:rowOff>
    </xdr:to>
    <xdr:sp macro="" textlink="">
      <xdr:nvSpPr>
        <xdr:cNvPr id="35" name="TextBox 1"/>
        <xdr:cNvSpPr txBox="1"/>
      </xdr:nvSpPr>
      <xdr:spPr>
        <a:xfrm>
          <a:off x="3016250" y="9874250"/>
          <a:ext cx="2190750" cy="29633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b="1" i="1">
              <a:solidFill>
                <a:schemeClr val="tx2">
                  <a:lumMod val="60000"/>
                  <a:lumOff val="40000"/>
                </a:schemeClr>
              </a:solidFill>
            </a:rPr>
            <a:t>Ghana Statistical Service (GSS)</a:t>
          </a:r>
        </a:p>
      </xdr:txBody>
    </xdr:sp>
    <xdr:clientData/>
  </xdr:twoCellAnchor>
  <xdr:twoCellAnchor>
    <xdr:from>
      <xdr:col>10</xdr:col>
      <xdr:colOff>458047</xdr:colOff>
      <xdr:row>15</xdr:row>
      <xdr:rowOff>12381</xdr:rowOff>
    </xdr:from>
    <xdr:to>
      <xdr:col>17</xdr:col>
      <xdr:colOff>2963</xdr:colOff>
      <xdr:row>34</xdr:row>
      <xdr:rowOff>160020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0.57768</cdr:x>
      <cdr:y>0.92998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03354" y="2551112"/>
          <a:ext cx="2268746" cy="19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i="1">
              <a:solidFill>
                <a:schemeClr val="tx2">
                  <a:lumMod val="60000"/>
                  <a:lumOff val="40000"/>
                </a:schemeClr>
              </a:solidFill>
            </a:rPr>
            <a:t>Ghana Statistical Service (GSS)</a:t>
          </a:r>
        </a:p>
      </cdr:txBody>
    </cdr:sp>
  </cdr:relSizeAnchor>
  <cdr:relSizeAnchor xmlns:cdr="http://schemas.openxmlformats.org/drawingml/2006/chartDrawing">
    <cdr:from>
      <cdr:x>0.01301</cdr:x>
      <cdr:y>0.04956</cdr:y>
    </cdr:from>
    <cdr:to>
      <cdr:x>0.05326</cdr:x>
      <cdr:y>0.10251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7574" y="173011"/>
          <a:ext cx="239997" cy="1848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%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0.09896</cdr:y>
    </cdr:from>
    <cdr:to>
      <cdr:x>0.05833</cdr:x>
      <cdr:y>0.19271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71463"/>
          <a:ext cx="2667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</a:t>
          </a:r>
        </a:p>
      </cdr:txBody>
    </cdr:sp>
  </cdr:relSizeAnchor>
  <cdr:relSizeAnchor xmlns:cdr="http://schemas.openxmlformats.org/drawingml/2006/chartDrawing">
    <cdr:from>
      <cdr:x>0.55193</cdr:x>
      <cdr:y>0.91436</cdr:y>
    </cdr:from>
    <cdr:to>
      <cdr:x>0.97252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99909" y="2216896"/>
          <a:ext cx="1981208" cy="207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900" b="1" i="1">
              <a:solidFill>
                <a:schemeClr val="tx2">
                  <a:lumMod val="60000"/>
                  <a:lumOff val="40000"/>
                </a:schemeClr>
              </a:solidFill>
            </a:rPr>
            <a:t>Ghana Statistical Service (GSS)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0.09896</cdr:y>
    </cdr:from>
    <cdr:to>
      <cdr:x>0.05833</cdr:x>
      <cdr:y>0.19271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71463"/>
          <a:ext cx="2667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</a:t>
          </a:r>
        </a:p>
      </cdr:txBody>
    </cdr:sp>
  </cdr:relSizeAnchor>
  <cdr:relSizeAnchor xmlns:cdr="http://schemas.openxmlformats.org/drawingml/2006/chartDrawing">
    <cdr:from>
      <cdr:x>0.57417</cdr:x>
      <cdr:y>0.83929</cdr:y>
    </cdr:from>
    <cdr:to>
      <cdr:x>0.99476</cdr:x>
      <cdr:y>0.99716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23575" y="1790708"/>
          <a:ext cx="2507831" cy="336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900" b="1" i="1">
              <a:solidFill>
                <a:schemeClr val="tx2">
                  <a:lumMod val="60000"/>
                  <a:lumOff val="40000"/>
                </a:schemeClr>
              </a:solidFill>
            </a:rPr>
            <a:t>Ghana Statistical Service (GSS)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84664</xdr:colOff>
      <xdr:row>122</xdr:row>
      <xdr:rowOff>1</xdr:rowOff>
    </xdr:from>
    <xdr:to>
      <xdr:col>6</xdr:col>
      <xdr:colOff>42332</xdr:colOff>
      <xdr:row>144</xdr:row>
      <xdr:rowOff>127000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0</xdr:colOff>
      <xdr:row>142</xdr:row>
      <xdr:rowOff>154782</xdr:rowOff>
    </xdr:from>
    <xdr:ext cx="1595437" cy="238124"/>
    <xdr:sp macro="" textlink="">
      <xdr:nvSpPr>
        <xdr:cNvPr id="3" name="TextBox 2"/>
        <xdr:cNvSpPr txBox="1"/>
      </xdr:nvSpPr>
      <xdr:spPr>
        <a:xfrm>
          <a:off x="9144000" y="8689182"/>
          <a:ext cx="1595437" cy="238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fontAlgn="base"/>
          <a:endParaRPr lang="en-US" sz="900" b="0" i="0" baseline="0">
            <a:solidFill>
              <a:srgbClr val="0070C0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0.09896</cdr:y>
    </cdr:from>
    <cdr:to>
      <cdr:x>0.05833</cdr:x>
      <cdr:y>0.19271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71463"/>
          <a:ext cx="2667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TextBox 2"/>
        <cdr:cNvSpPr txBox="1"/>
      </cdr:nvSpPr>
      <cdr:spPr>
        <a:xfrm xmlns:a="http://schemas.openxmlformats.org/drawingml/2006/main" flipV="1">
          <a:off x="-71437" y="-561975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900" b="1" i="1">
              <a:solidFill>
                <a:schemeClr val="tx2">
                  <a:lumMod val="60000"/>
                  <a:lumOff val="40000"/>
                </a:schemeClr>
              </a:solidFill>
            </a:rPr>
            <a:t>Ghana Statistical Service (GSS)</a:t>
          </a:r>
        </a:p>
      </cdr:txBody>
    </cdr:sp>
  </cdr:relSizeAnchor>
  <cdr:relSizeAnchor xmlns:cdr="http://schemas.openxmlformats.org/drawingml/2006/chartDrawing">
    <cdr:from>
      <cdr:x>0.68702</cdr:x>
      <cdr:y>0.46296</cdr:y>
    </cdr:from>
    <cdr:to>
      <cdr:x>0.77052</cdr:x>
      <cdr:y>0.5463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84391" y="1785938"/>
          <a:ext cx="532890" cy="321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0.41254</cdr:x>
      <cdr:y>0.25664</cdr:y>
    </cdr:from>
    <cdr:to>
      <cdr:x>0.57485</cdr:x>
      <cdr:y>0.36391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119915" y="888161"/>
          <a:ext cx="834069" cy="371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="1"/>
            <a:t>NON FOOD</a:t>
          </a:r>
        </a:p>
      </cdr:txBody>
    </cdr:sp>
  </cdr:relSizeAnchor>
  <cdr:relSizeAnchor xmlns:cdr="http://schemas.openxmlformats.org/drawingml/2006/chartDrawing">
    <cdr:from>
      <cdr:x>0.49761</cdr:x>
      <cdr:y>0.64044</cdr:y>
    </cdr:from>
    <cdr:to>
      <cdr:x>0.64686</cdr:x>
      <cdr:y>0.70217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34524" y="2326051"/>
          <a:ext cx="790176" cy="224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 b="1"/>
            <a:t>FOOD</a:t>
          </a:r>
        </a:p>
      </cdr:txBody>
    </cdr:sp>
  </cdr:relSizeAnchor>
  <cdr:relSizeAnchor xmlns:cdr="http://schemas.openxmlformats.org/drawingml/2006/chartDrawing">
    <cdr:from>
      <cdr:x>0.62313</cdr:x>
      <cdr:y>0.91262</cdr:y>
    </cdr:from>
    <cdr:to>
      <cdr:x>0.96455</cdr:x>
      <cdr:y>0.99676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976686" y="3357561"/>
          <a:ext cx="2178844" cy="309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100"/>
            <a:t>Ghana</a:t>
          </a:r>
          <a:r>
            <a:rPr lang="en-US" sz="1400" baseline="0"/>
            <a:t> </a:t>
          </a:r>
          <a:r>
            <a:rPr lang="en-US" sz="1200" baseline="0"/>
            <a:t>Statistical</a:t>
          </a:r>
          <a:r>
            <a:rPr lang="en-US" sz="1400" baseline="0"/>
            <a:t> </a:t>
          </a:r>
          <a:r>
            <a:rPr lang="en-US" sz="1200" baseline="0"/>
            <a:t>Service</a:t>
          </a:r>
          <a:endParaRPr lang="en-U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20</xdr:row>
      <xdr:rowOff>9525</xdr:rowOff>
    </xdr:from>
    <xdr:to>
      <xdr:col>5</xdr:col>
      <xdr:colOff>447675</xdr:colOff>
      <xdr:row>34</xdr:row>
      <xdr:rowOff>200025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533400</xdr:colOff>
      <xdr:row>3</xdr:row>
      <xdr:rowOff>142876</xdr:rowOff>
    </xdr:from>
    <xdr:to>
      <xdr:col>19</xdr:col>
      <xdr:colOff>579119</xdr:colOff>
      <xdr:row>14</xdr:row>
      <xdr:rowOff>219075</xdr:rowOff>
    </xdr:to>
    <xdr:sp macro="" textlink="">
      <xdr:nvSpPr>
        <xdr:cNvPr id="1026" name="Freeform 297"/>
        <xdr:cNvSpPr>
          <a:spLocks noEditPoints="1"/>
        </xdr:cNvSpPr>
      </xdr:nvSpPr>
      <xdr:spPr bwMode="auto">
        <a:xfrm>
          <a:off x="14763750" y="533401"/>
          <a:ext cx="45719" cy="3190874"/>
        </a:xfrm>
        <a:custGeom>
          <a:avLst/>
          <a:gdLst>
            <a:gd name="T0" fmla="*/ 36195 w 57"/>
            <a:gd name="T1" fmla="*/ 1966595 h 3148"/>
            <a:gd name="T2" fmla="*/ 26035 w 57"/>
            <a:gd name="T3" fmla="*/ 1942465 h 3148"/>
            <a:gd name="T4" fmla="*/ 35560 w 57"/>
            <a:gd name="T5" fmla="*/ 1942465 h 3148"/>
            <a:gd name="T6" fmla="*/ 25400 w 57"/>
            <a:gd name="T7" fmla="*/ 1854200 h 3148"/>
            <a:gd name="T8" fmla="*/ 25400 w 57"/>
            <a:gd name="T9" fmla="*/ 1886585 h 3148"/>
            <a:gd name="T10" fmla="*/ 33655 w 57"/>
            <a:gd name="T11" fmla="*/ 1798320 h 3148"/>
            <a:gd name="T12" fmla="*/ 24130 w 57"/>
            <a:gd name="T13" fmla="*/ 1774190 h 3148"/>
            <a:gd name="T14" fmla="*/ 33020 w 57"/>
            <a:gd name="T15" fmla="*/ 1774190 h 3148"/>
            <a:gd name="T16" fmla="*/ 22860 w 57"/>
            <a:gd name="T17" fmla="*/ 1685925 h 3148"/>
            <a:gd name="T18" fmla="*/ 23495 w 57"/>
            <a:gd name="T19" fmla="*/ 1718310 h 3148"/>
            <a:gd name="T20" fmla="*/ 31115 w 57"/>
            <a:gd name="T21" fmla="*/ 1630045 h 3148"/>
            <a:gd name="T22" fmla="*/ 21590 w 57"/>
            <a:gd name="T23" fmla="*/ 1605915 h 3148"/>
            <a:gd name="T24" fmla="*/ 31115 w 57"/>
            <a:gd name="T25" fmla="*/ 1605915 h 3148"/>
            <a:gd name="T26" fmla="*/ 20320 w 57"/>
            <a:gd name="T27" fmla="*/ 1517650 h 3148"/>
            <a:gd name="T28" fmla="*/ 20955 w 57"/>
            <a:gd name="T29" fmla="*/ 1549400 h 3148"/>
            <a:gd name="T30" fmla="*/ 29210 w 57"/>
            <a:gd name="T31" fmla="*/ 1461135 h 3148"/>
            <a:gd name="T32" fmla="*/ 19685 w 57"/>
            <a:gd name="T33" fmla="*/ 1437005 h 3148"/>
            <a:gd name="T34" fmla="*/ 28575 w 57"/>
            <a:gd name="T35" fmla="*/ 1437005 h 3148"/>
            <a:gd name="T36" fmla="*/ 18415 w 57"/>
            <a:gd name="T37" fmla="*/ 1348740 h 3148"/>
            <a:gd name="T38" fmla="*/ 19050 w 57"/>
            <a:gd name="T39" fmla="*/ 1380490 h 3148"/>
            <a:gd name="T40" fmla="*/ 26670 w 57"/>
            <a:gd name="T41" fmla="*/ 1292225 h 3148"/>
            <a:gd name="T42" fmla="*/ 17145 w 57"/>
            <a:gd name="T43" fmla="*/ 1268095 h 3148"/>
            <a:gd name="T44" fmla="*/ 26035 w 57"/>
            <a:gd name="T45" fmla="*/ 1268095 h 3148"/>
            <a:gd name="T46" fmla="*/ 15875 w 57"/>
            <a:gd name="T47" fmla="*/ 1179830 h 3148"/>
            <a:gd name="T48" fmla="*/ 16510 w 57"/>
            <a:gd name="T49" fmla="*/ 1212215 h 3148"/>
            <a:gd name="T50" fmla="*/ 24765 w 57"/>
            <a:gd name="T51" fmla="*/ 1123950 h 3148"/>
            <a:gd name="T52" fmla="*/ 14605 w 57"/>
            <a:gd name="T53" fmla="*/ 1099820 h 3148"/>
            <a:gd name="T54" fmla="*/ 24130 w 57"/>
            <a:gd name="T55" fmla="*/ 1099820 h 3148"/>
            <a:gd name="T56" fmla="*/ 13970 w 57"/>
            <a:gd name="T57" fmla="*/ 1011555 h 3148"/>
            <a:gd name="T58" fmla="*/ 13970 w 57"/>
            <a:gd name="T59" fmla="*/ 1043940 h 3148"/>
            <a:gd name="T60" fmla="*/ 22225 w 57"/>
            <a:gd name="T61" fmla="*/ 955040 h 3148"/>
            <a:gd name="T62" fmla="*/ 12700 w 57"/>
            <a:gd name="T63" fmla="*/ 931545 h 3148"/>
            <a:gd name="T64" fmla="*/ 21590 w 57"/>
            <a:gd name="T65" fmla="*/ 930910 h 3148"/>
            <a:gd name="T66" fmla="*/ 11430 w 57"/>
            <a:gd name="T67" fmla="*/ 842645 h 3148"/>
            <a:gd name="T68" fmla="*/ 12065 w 57"/>
            <a:gd name="T69" fmla="*/ 875030 h 3148"/>
            <a:gd name="T70" fmla="*/ 19685 w 57"/>
            <a:gd name="T71" fmla="*/ 786765 h 3148"/>
            <a:gd name="T72" fmla="*/ 10160 w 57"/>
            <a:gd name="T73" fmla="*/ 762635 h 3148"/>
            <a:gd name="T74" fmla="*/ 19685 w 57"/>
            <a:gd name="T75" fmla="*/ 762635 h 3148"/>
            <a:gd name="T76" fmla="*/ 8890 w 57"/>
            <a:gd name="T77" fmla="*/ 674370 h 3148"/>
            <a:gd name="T78" fmla="*/ 9525 w 57"/>
            <a:gd name="T79" fmla="*/ 706120 h 3148"/>
            <a:gd name="T80" fmla="*/ 17780 w 57"/>
            <a:gd name="T81" fmla="*/ 617855 h 3148"/>
            <a:gd name="T82" fmla="*/ 8255 w 57"/>
            <a:gd name="T83" fmla="*/ 593725 h 3148"/>
            <a:gd name="T84" fmla="*/ 17145 w 57"/>
            <a:gd name="T85" fmla="*/ 593725 h 3148"/>
            <a:gd name="T86" fmla="*/ 6985 w 57"/>
            <a:gd name="T87" fmla="*/ 506095 h 3148"/>
            <a:gd name="T88" fmla="*/ 7620 w 57"/>
            <a:gd name="T89" fmla="*/ 537845 h 3148"/>
            <a:gd name="T90" fmla="*/ 15240 w 57"/>
            <a:gd name="T91" fmla="*/ 448945 h 3148"/>
            <a:gd name="T92" fmla="*/ 5715 w 57"/>
            <a:gd name="T93" fmla="*/ 425450 h 3148"/>
            <a:gd name="T94" fmla="*/ 14605 w 57"/>
            <a:gd name="T95" fmla="*/ 424815 h 3148"/>
            <a:gd name="T96" fmla="*/ 4445 w 57"/>
            <a:gd name="T97" fmla="*/ 336550 h 3148"/>
            <a:gd name="T98" fmla="*/ 5080 w 57"/>
            <a:gd name="T99" fmla="*/ 369570 h 3148"/>
            <a:gd name="T100" fmla="*/ 13335 w 57"/>
            <a:gd name="T101" fmla="*/ 280670 h 3148"/>
            <a:gd name="T102" fmla="*/ 3175 w 57"/>
            <a:gd name="T103" fmla="*/ 256540 h 3148"/>
            <a:gd name="T104" fmla="*/ 12700 w 57"/>
            <a:gd name="T105" fmla="*/ 256540 h 3148"/>
            <a:gd name="T106" fmla="*/ 2540 w 57"/>
            <a:gd name="T107" fmla="*/ 168275 h 3148"/>
            <a:gd name="T108" fmla="*/ 2540 w 57"/>
            <a:gd name="T109" fmla="*/ 200660 h 3148"/>
            <a:gd name="T110" fmla="*/ 10795 w 57"/>
            <a:gd name="T111" fmla="*/ 112395 h 3148"/>
            <a:gd name="T112" fmla="*/ 1270 w 57"/>
            <a:gd name="T113" fmla="*/ 88265 h 3148"/>
            <a:gd name="T114" fmla="*/ 10160 w 57"/>
            <a:gd name="T115" fmla="*/ 88265 h 3148"/>
            <a:gd name="T116" fmla="*/ 0 w 57"/>
            <a:gd name="T117" fmla="*/ 0 h 3148"/>
            <a:gd name="T118" fmla="*/ 635 w 57"/>
            <a:gd name="T119" fmla="*/ 31750 h 3148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57" h="3148">
              <a:moveTo>
                <a:pt x="42" y="3148"/>
              </a:moveTo>
              <a:lnTo>
                <a:pt x="42" y="3097"/>
              </a:lnTo>
              <a:lnTo>
                <a:pt x="57" y="3097"/>
              </a:lnTo>
              <a:lnTo>
                <a:pt x="57" y="3148"/>
              </a:lnTo>
              <a:lnTo>
                <a:pt x="42" y="3148"/>
              </a:lnTo>
              <a:close/>
              <a:moveTo>
                <a:pt x="41" y="3059"/>
              </a:moveTo>
              <a:lnTo>
                <a:pt x="40" y="3009"/>
              </a:lnTo>
              <a:lnTo>
                <a:pt x="55" y="3009"/>
              </a:lnTo>
              <a:lnTo>
                <a:pt x="56" y="3059"/>
              </a:lnTo>
              <a:lnTo>
                <a:pt x="41" y="3059"/>
              </a:lnTo>
              <a:close/>
              <a:moveTo>
                <a:pt x="40" y="2971"/>
              </a:moveTo>
              <a:lnTo>
                <a:pt x="40" y="2920"/>
              </a:lnTo>
              <a:lnTo>
                <a:pt x="54" y="2920"/>
              </a:lnTo>
              <a:lnTo>
                <a:pt x="55" y="2971"/>
              </a:lnTo>
              <a:lnTo>
                <a:pt x="40" y="2971"/>
              </a:lnTo>
              <a:close/>
              <a:moveTo>
                <a:pt x="39" y="2882"/>
              </a:moveTo>
              <a:lnTo>
                <a:pt x="39" y="2832"/>
              </a:lnTo>
              <a:lnTo>
                <a:pt x="53" y="2832"/>
              </a:lnTo>
              <a:lnTo>
                <a:pt x="53" y="2882"/>
              </a:lnTo>
              <a:lnTo>
                <a:pt x="39" y="2882"/>
              </a:lnTo>
              <a:close/>
              <a:moveTo>
                <a:pt x="38" y="2794"/>
              </a:moveTo>
              <a:lnTo>
                <a:pt x="37" y="2743"/>
              </a:lnTo>
              <a:lnTo>
                <a:pt x="51" y="2743"/>
              </a:lnTo>
              <a:lnTo>
                <a:pt x="52" y="2794"/>
              </a:lnTo>
              <a:lnTo>
                <a:pt x="38" y="2794"/>
              </a:lnTo>
              <a:close/>
              <a:moveTo>
                <a:pt x="37" y="2706"/>
              </a:moveTo>
              <a:lnTo>
                <a:pt x="36" y="2655"/>
              </a:lnTo>
              <a:lnTo>
                <a:pt x="50" y="2655"/>
              </a:lnTo>
              <a:lnTo>
                <a:pt x="51" y="2706"/>
              </a:lnTo>
              <a:lnTo>
                <a:pt x="37" y="2706"/>
              </a:lnTo>
              <a:close/>
              <a:moveTo>
                <a:pt x="35" y="2617"/>
              </a:moveTo>
              <a:lnTo>
                <a:pt x="35" y="2567"/>
              </a:lnTo>
              <a:lnTo>
                <a:pt x="49" y="2567"/>
              </a:lnTo>
              <a:lnTo>
                <a:pt x="49" y="2617"/>
              </a:lnTo>
              <a:lnTo>
                <a:pt x="35" y="2617"/>
              </a:lnTo>
              <a:close/>
              <a:moveTo>
                <a:pt x="34" y="2529"/>
              </a:moveTo>
              <a:lnTo>
                <a:pt x="33" y="2478"/>
              </a:lnTo>
              <a:lnTo>
                <a:pt x="48" y="2478"/>
              </a:lnTo>
              <a:lnTo>
                <a:pt x="49" y="2529"/>
              </a:lnTo>
              <a:lnTo>
                <a:pt x="34" y="2529"/>
              </a:lnTo>
              <a:close/>
              <a:moveTo>
                <a:pt x="33" y="2440"/>
              </a:moveTo>
              <a:lnTo>
                <a:pt x="32" y="2390"/>
              </a:lnTo>
              <a:lnTo>
                <a:pt x="47" y="2389"/>
              </a:lnTo>
              <a:lnTo>
                <a:pt x="48" y="2440"/>
              </a:lnTo>
              <a:lnTo>
                <a:pt x="33" y="2440"/>
              </a:lnTo>
              <a:close/>
              <a:moveTo>
                <a:pt x="31" y="2352"/>
              </a:moveTo>
              <a:lnTo>
                <a:pt x="31" y="2301"/>
              </a:lnTo>
              <a:lnTo>
                <a:pt x="46" y="2301"/>
              </a:lnTo>
              <a:lnTo>
                <a:pt x="46" y="2351"/>
              </a:lnTo>
              <a:lnTo>
                <a:pt x="31" y="2352"/>
              </a:lnTo>
              <a:close/>
              <a:moveTo>
                <a:pt x="31" y="2263"/>
              </a:moveTo>
              <a:lnTo>
                <a:pt x="30" y="2212"/>
              </a:lnTo>
              <a:lnTo>
                <a:pt x="44" y="2212"/>
              </a:lnTo>
              <a:lnTo>
                <a:pt x="45" y="2263"/>
              </a:lnTo>
              <a:lnTo>
                <a:pt x="31" y="2263"/>
              </a:lnTo>
              <a:close/>
              <a:moveTo>
                <a:pt x="30" y="2174"/>
              </a:moveTo>
              <a:lnTo>
                <a:pt x="29" y="2124"/>
              </a:lnTo>
              <a:lnTo>
                <a:pt x="43" y="2124"/>
              </a:lnTo>
              <a:lnTo>
                <a:pt x="44" y="2174"/>
              </a:lnTo>
              <a:lnTo>
                <a:pt x="30" y="2174"/>
              </a:lnTo>
              <a:close/>
              <a:moveTo>
                <a:pt x="28" y="2086"/>
              </a:moveTo>
              <a:lnTo>
                <a:pt x="28" y="2035"/>
              </a:lnTo>
              <a:lnTo>
                <a:pt x="42" y="2035"/>
              </a:lnTo>
              <a:lnTo>
                <a:pt x="42" y="2086"/>
              </a:lnTo>
              <a:lnTo>
                <a:pt x="28" y="2086"/>
              </a:lnTo>
              <a:close/>
              <a:moveTo>
                <a:pt x="27" y="1997"/>
              </a:moveTo>
              <a:lnTo>
                <a:pt x="26" y="1947"/>
              </a:lnTo>
              <a:lnTo>
                <a:pt x="40" y="1947"/>
              </a:lnTo>
              <a:lnTo>
                <a:pt x="41" y="1997"/>
              </a:lnTo>
              <a:lnTo>
                <a:pt x="27" y="1997"/>
              </a:lnTo>
              <a:close/>
              <a:moveTo>
                <a:pt x="26" y="1909"/>
              </a:moveTo>
              <a:lnTo>
                <a:pt x="25" y="1858"/>
              </a:lnTo>
              <a:lnTo>
                <a:pt x="40" y="1858"/>
              </a:lnTo>
              <a:lnTo>
                <a:pt x="40" y="1909"/>
              </a:lnTo>
              <a:lnTo>
                <a:pt x="26" y="1909"/>
              </a:lnTo>
              <a:close/>
              <a:moveTo>
                <a:pt x="24" y="1820"/>
              </a:moveTo>
              <a:lnTo>
                <a:pt x="24" y="1770"/>
              </a:lnTo>
              <a:lnTo>
                <a:pt x="39" y="1770"/>
              </a:lnTo>
              <a:lnTo>
                <a:pt x="39" y="1820"/>
              </a:lnTo>
              <a:lnTo>
                <a:pt x="24" y="1820"/>
              </a:lnTo>
              <a:close/>
              <a:moveTo>
                <a:pt x="23" y="1732"/>
              </a:moveTo>
              <a:lnTo>
                <a:pt x="22" y="1682"/>
              </a:lnTo>
              <a:lnTo>
                <a:pt x="37" y="1682"/>
              </a:lnTo>
              <a:lnTo>
                <a:pt x="38" y="1732"/>
              </a:lnTo>
              <a:lnTo>
                <a:pt x="23" y="1732"/>
              </a:lnTo>
              <a:close/>
              <a:moveTo>
                <a:pt x="22" y="1644"/>
              </a:moveTo>
              <a:lnTo>
                <a:pt x="22" y="1593"/>
              </a:lnTo>
              <a:lnTo>
                <a:pt x="36" y="1593"/>
              </a:lnTo>
              <a:lnTo>
                <a:pt x="37" y="1644"/>
              </a:lnTo>
              <a:lnTo>
                <a:pt x="22" y="1644"/>
              </a:lnTo>
              <a:close/>
              <a:moveTo>
                <a:pt x="21" y="1555"/>
              </a:moveTo>
              <a:lnTo>
                <a:pt x="21" y="1505"/>
              </a:lnTo>
              <a:lnTo>
                <a:pt x="35" y="1504"/>
              </a:lnTo>
              <a:lnTo>
                <a:pt x="35" y="1554"/>
              </a:lnTo>
              <a:lnTo>
                <a:pt x="21" y="1555"/>
              </a:lnTo>
              <a:close/>
              <a:moveTo>
                <a:pt x="20" y="1467"/>
              </a:moveTo>
              <a:lnTo>
                <a:pt x="19" y="1416"/>
              </a:lnTo>
              <a:lnTo>
                <a:pt x="33" y="1415"/>
              </a:lnTo>
              <a:lnTo>
                <a:pt x="34" y="1466"/>
              </a:lnTo>
              <a:lnTo>
                <a:pt x="20" y="1467"/>
              </a:lnTo>
              <a:close/>
              <a:moveTo>
                <a:pt x="19" y="1378"/>
              </a:moveTo>
              <a:lnTo>
                <a:pt x="18" y="1327"/>
              </a:lnTo>
              <a:lnTo>
                <a:pt x="32" y="1327"/>
              </a:lnTo>
              <a:lnTo>
                <a:pt x="33" y="1378"/>
              </a:lnTo>
              <a:lnTo>
                <a:pt x="19" y="1378"/>
              </a:lnTo>
              <a:close/>
              <a:moveTo>
                <a:pt x="17" y="1289"/>
              </a:moveTo>
              <a:lnTo>
                <a:pt x="17" y="1239"/>
              </a:lnTo>
              <a:lnTo>
                <a:pt x="31" y="1239"/>
              </a:lnTo>
              <a:lnTo>
                <a:pt x="31" y="1289"/>
              </a:lnTo>
              <a:lnTo>
                <a:pt x="17" y="1289"/>
              </a:lnTo>
              <a:close/>
              <a:moveTo>
                <a:pt x="16" y="1201"/>
              </a:moveTo>
              <a:lnTo>
                <a:pt x="15" y="1150"/>
              </a:lnTo>
              <a:lnTo>
                <a:pt x="30" y="1150"/>
              </a:lnTo>
              <a:lnTo>
                <a:pt x="31" y="1201"/>
              </a:lnTo>
              <a:lnTo>
                <a:pt x="16" y="1201"/>
              </a:lnTo>
              <a:close/>
              <a:moveTo>
                <a:pt x="15" y="1112"/>
              </a:moveTo>
              <a:lnTo>
                <a:pt x="14" y="1062"/>
              </a:lnTo>
              <a:lnTo>
                <a:pt x="29" y="1062"/>
              </a:lnTo>
              <a:lnTo>
                <a:pt x="30" y="1112"/>
              </a:lnTo>
              <a:lnTo>
                <a:pt x="15" y="1112"/>
              </a:lnTo>
              <a:close/>
              <a:moveTo>
                <a:pt x="13" y="1024"/>
              </a:moveTo>
              <a:lnTo>
                <a:pt x="13" y="973"/>
              </a:lnTo>
              <a:lnTo>
                <a:pt x="28" y="973"/>
              </a:lnTo>
              <a:lnTo>
                <a:pt x="28" y="1024"/>
              </a:lnTo>
              <a:lnTo>
                <a:pt x="13" y="1024"/>
              </a:lnTo>
              <a:close/>
              <a:moveTo>
                <a:pt x="13" y="935"/>
              </a:moveTo>
              <a:lnTo>
                <a:pt x="12" y="885"/>
              </a:lnTo>
              <a:lnTo>
                <a:pt x="26" y="885"/>
              </a:lnTo>
              <a:lnTo>
                <a:pt x="27" y="935"/>
              </a:lnTo>
              <a:lnTo>
                <a:pt x="13" y="935"/>
              </a:lnTo>
              <a:close/>
              <a:moveTo>
                <a:pt x="12" y="847"/>
              </a:moveTo>
              <a:lnTo>
                <a:pt x="11" y="797"/>
              </a:lnTo>
              <a:lnTo>
                <a:pt x="25" y="797"/>
              </a:lnTo>
              <a:lnTo>
                <a:pt x="26" y="847"/>
              </a:lnTo>
              <a:lnTo>
                <a:pt x="12" y="847"/>
              </a:lnTo>
              <a:close/>
              <a:moveTo>
                <a:pt x="10" y="759"/>
              </a:moveTo>
              <a:lnTo>
                <a:pt x="10" y="708"/>
              </a:lnTo>
              <a:lnTo>
                <a:pt x="24" y="707"/>
              </a:lnTo>
              <a:lnTo>
                <a:pt x="24" y="759"/>
              </a:lnTo>
              <a:lnTo>
                <a:pt x="10" y="759"/>
              </a:lnTo>
              <a:close/>
              <a:moveTo>
                <a:pt x="9" y="670"/>
              </a:moveTo>
              <a:lnTo>
                <a:pt x="8" y="620"/>
              </a:lnTo>
              <a:lnTo>
                <a:pt x="22" y="619"/>
              </a:lnTo>
              <a:lnTo>
                <a:pt x="23" y="669"/>
              </a:lnTo>
              <a:lnTo>
                <a:pt x="9" y="670"/>
              </a:lnTo>
              <a:close/>
              <a:moveTo>
                <a:pt x="8" y="582"/>
              </a:moveTo>
              <a:lnTo>
                <a:pt x="7" y="530"/>
              </a:lnTo>
              <a:lnTo>
                <a:pt x="22" y="530"/>
              </a:lnTo>
              <a:lnTo>
                <a:pt x="22" y="581"/>
              </a:lnTo>
              <a:lnTo>
                <a:pt x="8" y="582"/>
              </a:lnTo>
              <a:close/>
              <a:moveTo>
                <a:pt x="6" y="493"/>
              </a:moveTo>
              <a:lnTo>
                <a:pt x="6" y="442"/>
              </a:lnTo>
              <a:lnTo>
                <a:pt x="21" y="442"/>
              </a:lnTo>
              <a:lnTo>
                <a:pt x="21" y="493"/>
              </a:lnTo>
              <a:lnTo>
                <a:pt x="6" y="493"/>
              </a:lnTo>
              <a:close/>
              <a:moveTo>
                <a:pt x="5" y="404"/>
              </a:moveTo>
              <a:lnTo>
                <a:pt x="4" y="354"/>
              </a:lnTo>
              <a:lnTo>
                <a:pt x="19" y="354"/>
              </a:lnTo>
              <a:lnTo>
                <a:pt x="20" y="404"/>
              </a:lnTo>
              <a:lnTo>
                <a:pt x="5" y="404"/>
              </a:lnTo>
              <a:close/>
              <a:moveTo>
                <a:pt x="4" y="316"/>
              </a:moveTo>
              <a:lnTo>
                <a:pt x="4" y="265"/>
              </a:lnTo>
              <a:lnTo>
                <a:pt x="18" y="265"/>
              </a:lnTo>
              <a:lnTo>
                <a:pt x="19" y="316"/>
              </a:lnTo>
              <a:lnTo>
                <a:pt x="4" y="316"/>
              </a:lnTo>
              <a:close/>
              <a:moveTo>
                <a:pt x="3" y="227"/>
              </a:moveTo>
              <a:lnTo>
                <a:pt x="3" y="177"/>
              </a:lnTo>
              <a:lnTo>
                <a:pt x="17" y="177"/>
              </a:lnTo>
              <a:lnTo>
                <a:pt x="17" y="227"/>
              </a:lnTo>
              <a:lnTo>
                <a:pt x="3" y="227"/>
              </a:lnTo>
              <a:close/>
              <a:moveTo>
                <a:pt x="2" y="139"/>
              </a:moveTo>
              <a:lnTo>
                <a:pt x="1" y="88"/>
              </a:lnTo>
              <a:lnTo>
                <a:pt x="15" y="88"/>
              </a:lnTo>
              <a:lnTo>
                <a:pt x="16" y="139"/>
              </a:lnTo>
              <a:lnTo>
                <a:pt x="2" y="139"/>
              </a:lnTo>
              <a:close/>
              <a:moveTo>
                <a:pt x="1" y="50"/>
              </a:moveTo>
              <a:lnTo>
                <a:pt x="0" y="0"/>
              </a:lnTo>
              <a:lnTo>
                <a:pt x="14" y="0"/>
              </a:lnTo>
              <a:lnTo>
                <a:pt x="15" y="50"/>
              </a:lnTo>
              <a:lnTo>
                <a:pt x="1" y="50"/>
              </a:lnTo>
              <a:close/>
            </a:path>
          </a:pathLst>
        </a:custGeom>
        <a:solidFill>
          <a:srgbClr val="FF0000"/>
        </a:solidFill>
        <a:ln w="63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0.92024</cdr:x>
      <cdr:y>0.85224</cdr:y>
    </cdr:from>
    <cdr:to>
      <cdr:x>0.97489</cdr:x>
      <cdr:y>0.92876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34076" y="3076576"/>
          <a:ext cx="3524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</a:t>
          </a:r>
        </a:p>
      </cdr:txBody>
    </cdr:sp>
  </cdr:relSizeAnchor>
  <cdr:relSizeAnchor xmlns:cdr="http://schemas.openxmlformats.org/drawingml/2006/chartDrawing">
    <cdr:from>
      <cdr:x>0.57017</cdr:x>
      <cdr:y>0.94177</cdr:y>
    </cdr:from>
    <cdr:to>
      <cdr:x>1</cdr:x>
      <cdr:y>0.99718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674696" y="3184488"/>
          <a:ext cx="2526079" cy="187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i="1">
              <a:solidFill>
                <a:schemeClr val="tx2">
                  <a:lumMod val="60000"/>
                  <a:lumOff val="40000"/>
                </a:schemeClr>
              </a:solidFill>
            </a:rPr>
            <a:t>Ghana Statistical Service (GSS)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24</xdr:row>
      <xdr:rowOff>9526</xdr:rowOff>
    </xdr:from>
    <xdr:to>
      <xdr:col>7</xdr:col>
      <xdr:colOff>0</xdr:colOff>
      <xdr:row>39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285752</xdr:colOff>
      <xdr:row>27</xdr:row>
      <xdr:rowOff>28575</xdr:rowOff>
    </xdr:from>
    <xdr:to>
      <xdr:col>15</xdr:col>
      <xdr:colOff>333376</xdr:colOff>
      <xdr:row>39</xdr:row>
      <xdr:rowOff>76200</xdr:rowOff>
    </xdr:to>
    <xdr:sp macro="" textlink="">
      <xdr:nvSpPr>
        <xdr:cNvPr id="4" name="Freeform 297"/>
        <xdr:cNvSpPr>
          <a:spLocks noEditPoints="1"/>
        </xdr:cNvSpPr>
      </xdr:nvSpPr>
      <xdr:spPr bwMode="auto">
        <a:xfrm>
          <a:off x="11382377" y="5324475"/>
          <a:ext cx="47624" cy="2790825"/>
        </a:xfrm>
        <a:custGeom>
          <a:avLst/>
          <a:gdLst>
            <a:gd name="T0" fmla="*/ 36195 w 57"/>
            <a:gd name="T1" fmla="*/ 1966595 h 3148"/>
            <a:gd name="T2" fmla="*/ 26035 w 57"/>
            <a:gd name="T3" fmla="*/ 1942465 h 3148"/>
            <a:gd name="T4" fmla="*/ 35560 w 57"/>
            <a:gd name="T5" fmla="*/ 1942465 h 3148"/>
            <a:gd name="T6" fmla="*/ 25400 w 57"/>
            <a:gd name="T7" fmla="*/ 1854200 h 3148"/>
            <a:gd name="T8" fmla="*/ 25400 w 57"/>
            <a:gd name="T9" fmla="*/ 1886585 h 3148"/>
            <a:gd name="T10" fmla="*/ 33655 w 57"/>
            <a:gd name="T11" fmla="*/ 1798320 h 3148"/>
            <a:gd name="T12" fmla="*/ 24130 w 57"/>
            <a:gd name="T13" fmla="*/ 1774190 h 3148"/>
            <a:gd name="T14" fmla="*/ 33020 w 57"/>
            <a:gd name="T15" fmla="*/ 1774190 h 3148"/>
            <a:gd name="T16" fmla="*/ 22860 w 57"/>
            <a:gd name="T17" fmla="*/ 1685925 h 3148"/>
            <a:gd name="T18" fmla="*/ 23495 w 57"/>
            <a:gd name="T19" fmla="*/ 1718310 h 3148"/>
            <a:gd name="T20" fmla="*/ 31115 w 57"/>
            <a:gd name="T21" fmla="*/ 1630045 h 3148"/>
            <a:gd name="T22" fmla="*/ 21590 w 57"/>
            <a:gd name="T23" fmla="*/ 1605915 h 3148"/>
            <a:gd name="T24" fmla="*/ 31115 w 57"/>
            <a:gd name="T25" fmla="*/ 1605915 h 3148"/>
            <a:gd name="T26" fmla="*/ 20320 w 57"/>
            <a:gd name="T27" fmla="*/ 1517650 h 3148"/>
            <a:gd name="T28" fmla="*/ 20955 w 57"/>
            <a:gd name="T29" fmla="*/ 1549400 h 3148"/>
            <a:gd name="T30" fmla="*/ 29210 w 57"/>
            <a:gd name="T31" fmla="*/ 1461135 h 3148"/>
            <a:gd name="T32" fmla="*/ 19685 w 57"/>
            <a:gd name="T33" fmla="*/ 1437005 h 3148"/>
            <a:gd name="T34" fmla="*/ 28575 w 57"/>
            <a:gd name="T35" fmla="*/ 1437005 h 3148"/>
            <a:gd name="T36" fmla="*/ 18415 w 57"/>
            <a:gd name="T37" fmla="*/ 1348740 h 3148"/>
            <a:gd name="T38" fmla="*/ 19050 w 57"/>
            <a:gd name="T39" fmla="*/ 1380490 h 3148"/>
            <a:gd name="T40" fmla="*/ 26670 w 57"/>
            <a:gd name="T41" fmla="*/ 1292225 h 3148"/>
            <a:gd name="T42" fmla="*/ 17145 w 57"/>
            <a:gd name="T43" fmla="*/ 1268095 h 3148"/>
            <a:gd name="T44" fmla="*/ 26035 w 57"/>
            <a:gd name="T45" fmla="*/ 1268095 h 3148"/>
            <a:gd name="T46" fmla="*/ 15875 w 57"/>
            <a:gd name="T47" fmla="*/ 1179830 h 3148"/>
            <a:gd name="T48" fmla="*/ 16510 w 57"/>
            <a:gd name="T49" fmla="*/ 1212215 h 3148"/>
            <a:gd name="T50" fmla="*/ 24765 w 57"/>
            <a:gd name="T51" fmla="*/ 1123950 h 3148"/>
            <a:gd name="T52" fmla="*/ 14605 w 57"/>
            <a:gd name="T53" fmla="*/ 1099820 h 3148"/>
            <a:gd name="T54" fmla="*/ 24130 w 57"/>
            <a:gd name="T55" fmla="*/ 1099820 h 3148"/>
            <a:gd name="T56" fmla="*/ 13970 w 57"/>
            <a:gd name="T57" fmla="*/ 1011555 h 3148"/>
            <a:gd name="T58" fmla="*/ 13970 w 57"/>
            <a:gd name="T59" fmla="*/ 1043940 h 3148"/>
            <a:gd name="T60" fmla="*/ 22225 w 57"/>
            <a:gd name="T61" fmla="*/ 955040 h 3148"/>
            <a:gd name="T62" fmla="*/ 12700 w 57"/>
            <a:gd name="T63" fmla="*/ 931545 h 3148"/>
            <a:gd name="T64" fmla="*/ 21590 w 57"/>
            <a:gd name="T65" fmla="*/ 930910 h 3148"/>
            <a:gd name="T66" fmla="*/ 11430 w 57"/>
            <a:gd name="T67" fmla="*/ 842645 h 3148"/>
            <a:gd name="T68" fmla="*/ 12065 w 57"/>
            <a:gd name="T69" fmla="*/ 875030 h 3148"/>
            <a:gd name="T70" fmla="*/ 19685 w 57"/>
            <a:gd name="T71" fmla="*/ 786765 h 3148"/>
            <a:gd name="T72" fmla="*/ 10160 w 57"/>
            <a:gd name="T73" fmla="*/ 762635 h 3148"/>
            <a:gd name="T74" fmla="*/ 19685 w 57"/>
            <a:gd name="T75" fmla="*/ 762635 h 3148"/>
            <a:gd name="T76" fmla="*/ 8890 w 57"/>
            <a:gd name="T77" fmla="*/ 674370 h 3148"/>
            <a:gd name="T78" fmla="*/ 9525 w 57"/>
            <a:gd name="T79" fmla="*/ 706120 h 3148"/>
            <a:gd name="T80" fmla="*/ 17780 w 57"/>
            <a:gd name="T81" fmla="*/ 617855 h 3148"/>
            <a:gd name="T82" fmla="*/ 8255 w 57"/>
            <a:gd name="T83" fmla="*/ 593725 h 3148"/>
            <a:gd name="T84" fmla="*/ 17145 w 57"/>
            <a:gd name="T85" fmla="*/ 593725 h 3148"/>
            <a:gd name="T86" fmla="*/ 6985 w 57"/>
            <a:gd name="T87" fmla="*/ 506095 h 3148"/>
            <a:gd name="T88" fmla="*/ 7620 w 57"/>
            <a:gd name="T89" fmla="*/ 537845 h 3148"/>
            <a:gd name="T90" fmla="*/ 15240 w 57"/>
            <a:gd name="T91" fmla="*/ 448945 h 3148"/>
            <a:gd name="T92" fmla="*/ 5715 w 57"/>
            <a:gd name="T93" fmla="*/ 425450 h 3148"/>
            <a:gd name="T94" fmla="*/ 14605 w 57"/>
            <a:gd name="T95" fmla="*/ 424815 h 3148"/>
            <a:gd name="T96" fmla="*/ 4445 w 57"/>
            <a:gd name="T97" fmla="*/ 336550 h 3148"/>
            <a:gd name="T98" fmla="*/ 5080 w 57"/>
            <a:gd name="T99" fmla="*/ 369570 h 3148"/>
            <a:gd name="T100" fmla="*/ 13335 w 57"/>
            <a:gd name="T101" fmla="*/ 280670 h 3148"/>
            <a:gd name="T102" fmla="*/ 3175 w 57"/>
            <a:gd name="T103" fmla="*/ 256540 h 3148"/>
            <a:gd name="T104" fmla="*/ 12700 w 57"/>
            <a:gd name="T105" fmla="*/ 256540 h 3148"/>
            <a:gd name="T106" fmla="*/ 2540 w 57"/>
            <a:gd name="T107" fmla="*/ 168275 h 3148"/>
            <a:gd name="T108" fmla="*/ 2540 w 57"/>
            <a:gd name="T109" fmla="*/ 200660 h 3148"/>
            <a:gd name="T110" fmla="*/ 10795 w 57"/>
            <a:gd name="T111" fmla="*/ 112395 h 3148"/>
            <a:gd name="T112" fmla="*/ 1270 w 57"/>
            <a:gd name="T113" fmla="*/ 88265 h 3148"/>
            <a:gd name="T114" fmla="*/ 10160 w 57"/>
            <a:gd name="T115" fmla="*/ 88265 h 3148"/>
            <a:gd name="T116" fmla="*/ 0 w 57"/>
            <a:gd name="T117" fmla="*/ 0 h 3148"/>
            <a:gd name="T118" fmla="*/ 635 w 57"/>
            <a:gd name="T119" fmla="*/ 31750 h 3148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57" h="3148">
              <a:moveTo>
                <a:pt x="42" y="3148"/>
              </a:moveTo>
              <a:lnTo>
                <a:pt x="42" y="3097"/>
              </a:lnTo>
              <a:lnTo>
                <a:pt x="57" y="3097"/>
              </a:lnTo>
              <a:lnTo>
                <a:pt x="57" y="3148"/>
              </a:lnTo>
              <a:lnTo>
                <a:pt x="42" y="3148"/>
              </a:lnTo>
              <a:close/>
              <a:moveTo>
                <a:pt x="41" y="3059"/>
              </a:moveTo>
              <a:lnTo>
                <a:pt x="40" y="3009"/>
              </a:lnTo>
              <a:lnTo>
                <a:pt x="55" y="3009"/>
              </a:lnTo>
              <a:lnTo>
                <a:pt x="56" y="3059"/>
              </a:lnTo>
              <a:lnTo>
                <a:pt x="41" y="3059"/>
              </a:lnTo>
              <a:close/>
              <a:moveTo>
                <a:pt x="40" y="2971"/>
              </a:moveTo>
              <a:lnTo>
                <a:pt x="40" y="2920"/>
              </a:lnTo>
              <a:lnTo>
                <a:pt x="54" y="2920"/>
              </a:lnTo>
              <a:lnTo>
                <a:pt x="55" y="2971"/>
              </a:lnTo>
              <a:lnTo>
                <a:pt x="40" y="2971"/>
              </a:lnTo>
              <a:close/>
              <a:moveTo>
                <a:pt x="39" y="2882"/>
              </a:moveTo>
              <a:lnTo>
                <a:pt x="39" y="2832"/>
              </a:lnTo>
              <a:lnTo>
                <a:pt x="53" y="2832"/>
              </a:lnTo>
              <a:lnTo>
                <a:pt x="53" y="2882"/>
              </a:lnTo>
              <a:lnTo>
                <a:pt x="39" y="2882"/>
              </a:lnTo>
              <a:close/>
              <a:moveTo>
                <a:pt x="38" y="2794"/>
              </a:moveTo>
              <a:lnTo>
                <a:pt x="37" y="2743"/>
              </a:lnTo>
              <a:lnTo>
                <a:pt x="51" y="2743"/>
              </a:lnTo>
              <a:lnTo>
                <a:pt x="52" y="2794"/>
              </a:lnTo>
              <a:lnTo>
                <a:pt x="38" y="2794"/>
              </a:lnTo>
              <a:close/>
              <a:moveTo>
                <a:pt x="37" y="2706"/>
              </a:moveTo>
              <a:lnTo>
                <a:pt x="36" y="2655"/>
              </a:lnTo>
              <a:lnTo>
                <a:pt x="50" y="2655"/>
              </a:lnTo>
              <a:lnTo>
                <a:pt x="51" y="2706"/>
              </a:lnTo>
              <a:lnTo>
                <a:pt x="37" y="2706"/>
              </a:lnTo>
              <a:close/>
              <a:moveTo>
                <a:pt x="35" y="2617"/>
              </a:moveTo>
              <a:lnTo>
                <a:pt x="35" y="2567"/>
              </a:lnTo>
              <a:lnTo>
                <a:pt x="49" y="2567"/>
              </a:lnTo>
              <a:lnTo>
                <a:pt x="49" y="2617"/>
              </a:lnTo>
              <a:lnTo>
                <a:pt x="35" y="2617"/>
              </a:lnTo>
              <a:close/>
              <a:moveTo>
                <a:pt x="34" y="2529"/>
              </a:moveTo>
              <a:lnTo>
                <a:pt x="33" y="2478"/>
              </a:lnTo>
              <a:lnTo>
                <a:pt x="48" y="2478"/>
              </a:lnTo>
              <a:lnTo>
                <a:pt x="49" y="2529"/>
              </a:lnTo>
              <a:lnTo>
                <a:pt x="34" y="2529"/>
              </a:lnTo>
              <a:close/>
              <a:moveTo>
                <a:pt x="33" y="2440"/>
              </a:moveTo>
              <a:lnTo>
                <a:pt x="32" y="2390"/>
              </a:lnTo>
              <a:lnTo>
                <a:pt x="47" y="2389"/>
              </a:lnTo>
              <a:lnTo>
                <a:pt x="48" y="2440"/>
              </a:lnTo>
              <a:lnTo>
                <a:pt x="33" y="2440"/>
              </a:lnTo>
              <a:close/>
              <a:moveTo>
                <a:pt x="31" y="2352"/>
              </a:moveTo>
              <a:lnTo>
                <a:pt x="31" y="2301"/>
              </a:lnTo>
              <a:lnTo>
                <a:pt x="46" y="2301"/>
              </a:lnTo>
              <a:lnTo>
                <a:pt x="46" y="2351"/>
              </a:lnTo>
              <a:lnTo>
                <a:pt x="31" y="2352"/>
              </a:lnTo>
              <a:close/>
              <a:moveTo>
                <a:pt x="31" y="2263"/>
              </a:moveTo>
              <a:lnTo>
                <a:pt x="30" y="2212"/>
              </a:lnTo>
              <a:lnTo>
                <a:pt x="44" y="2212"/>
              </a:lnTo>
              <a:lnTo>
                <a:pt x="45" y="2263"/>
              </a:lnTo>
              <a:lnTo>
                <a:pt x="31" y="2263"/>
              </a:lnTo>
              <a:close/>
              <a:moveTo>
                <a:pt x="30" y="2174"/>
              </a:moveTo>
              <a:lnTo>
                <a:pt x="29" y="2124"/>
              </a:lnTo>
              <a:lnTo>
                <a:pt x="43" y="2124"/>
              </a:lnTo>
              <a:lnTo>
                <a:pt x="44" y="2174"/>
              </a:lnTo>
              <a:lnTo>
                <a:pt x="30" y="2174"/>
              </a:lnTo>
              <a:close/>
              <a:moveTo>
                <a:pt x="28" y="2086"/>
              </a:moveTo>
              <a:lnTo>
                <a:pt x="28" y="2035"/>
              </a:lnTo>
              <a:lnTo>
                <a:pt x="42" y="2035"/>
              </a:lnTo>
              <a:lnTo>
                <a:pt x="42" y="2086"/>
              </a:lnTo>
              <a:lnTo>
                <a:pt x="28" y="2086"/>
              </a:lnTo>
              <a:close/>
              <a:moveTo>
                <a:pt x="27" y="1997"/>
              </a:moveTo>
              <a:lnTo>
                <a:pt x="26" y="1947"/>
              </a:lnTo>
              <a:lnTo>
                <a:pt x="40" y="1947"/>
              </a:lnTo>
              <a:lnTo>
                <a:pt x="41" y="1997"/>
              </a:lnTo>
              <a:lnTo>
                <a:pt x="27" y="1997"/>
              </a:lnTo>
              <a:close/>
              <a:moveTo>
                <a:pt x="26" y="1909"/>
              </a:moveTo>
              <a:lnTo>
                <a:pt x="25" y="1858"/>
              </a:lnTo>
              <a:lnTo>
                <a:pt x="40" y="1858"/>
              </a:lnTo>
              <a:lnTo>
                <a:pt x="40" y="1909"/>
              </a:lnTo>
              <a:lnTo>
                <a:pt x="26" y="1909"/>
              </a:lnTo>
              <a:close/>
              <a:moveTo>
                <a:pt x="24" y="1820"/>
              </a:moveTo>
              <a:lnTo>
                <a:pt x="24" y="1770"/>
              </a:lnTo>
              <a:lnTo>
                <a:pt x="39" y="1770"/>
              </a:lnTo>
              <a:lnTo>
                <a:pt x="39" y="1820"/>
              </a:lnTo>
              <a:lnTo>
                <a:pt x="24" y="1820"/>
              </a:lnTo>
              <a:close/>
              <a:moveTo>
                <a:pt x="23" y="1732"/>
              </a:moveTo>
              <a:lnTo>
                <a:pt x="22" y="1682"/>
              </a:lnTo>
              <a:lnTo>
                <a:pt x="37" y="1682"/>
              </a:lnTo>
              <a:lnTo>
                <a:pt x="38" y="1732"/>
              </a:lnTo>
              <a:lnTo>
                <a:pt x="23" y="1732"/>
              </a:lnTo>
              <a:close/>
              <a:moveTo>
                <a:pt x="22" y="1644"/>
              </a:moveTo>
              <a:lnTo>
                <a:pt x="22" y="1593"/>
              </a:lnTo>
              <a:lnTo>
                <a:pt x="36" y="1593"/>
              </a:lnTo>
              <a:lnTo>
                <a:pt x="37" y="1644"/>
              </a:lnTo>
              <a:lnTo>
                <a:pt x="22" y="1644"/>
              </a:lnTo>
              <a:close/>
              <a:moveTo>
                <a:pt x="21" y="1555"/>
              </a:moveTo>
              <a:lnTo>
                <a:pt x="21" y="1505"/>
              </a:lnTo>
              <a:lnTo>
                <a:pt x="35" y="1504"/>
              </a:lnTo>
              <a:lnTo>
                <a:pt x="35" y="1554"/>
              </a:lnTo>
              <a:lnTo>
                <a:pt x="21" y="1555"/>
              </a:lnTo>
              <a:close/>
              <a:moveTo>
                <a:pt x="20" y="1467"/>
              </a:moveTo>
              <a:lnTo>
                <a:pt x="19" y="1416"/>
              </a:lnTo>
              <a:lnTo>
                <a:pt x="33" y="1415"/>
              </a:lnTo>
              <a:lnTo>
                <a:pt x="34" y="1466"/>
              </a:lnTo>
              <a:lnTo>
                <a:pt x="20" y="1467"/>
              </a:lnTo>
              <a:close/>
              <a:moveTo>
                <a:pt x="19" y="1378"/>
              </a:moveTo>
              <a:lnTo>
                <a:pt x="18" y="1327"/>
              </a:lnTo>
              <a:lnTo>
                <a:pt x="32" y="1327"/>
              </a:lnTo>
              <a:lnTo>
                <a:pt x="33" y="1378"/>
              </a:lnTo>
              <a:lnTo>
                <a:pt x="19" y="1378"/>
              </a:lnTo>
              <a:close/>
              <a:moveTo>
                <a:pt x="17" y="1289"/>
              </a:moveTo>
              <a:lnTo>
                <a:pt x="17" y="1239"/>
              </a:lnTo>
              <a:lnTo>
                <a:pt x="31" y="1239"/>
              </a:lnTo>
              <a:lnTo>
                <a:pt x="31" y="1289"/>
              </a:lnTo>
              <a:lnTo>
                <a:pt x="17" y="1289"/>
              </a:lnTo>
              <a:close/>
              <a:moveTo>
                <a:pt x="16" y="1201"/>
              </a:moveTo>
              <a:lnTo>
                <a:pt x="15" y="1150"/>
              </a:lnTo>
              <a:lnTo>
                <a:pt x="30" y="1150"/>
              </a:lnTo>
              <a:lnTo>
                <a:pt x="31" y="1201"/>
              </a:lnTo>
              <a:lnTo>
                <a:pt x="16" y="1201"/>
              </a:lnTo>
              <a:close/>
              <a:moveTo>
                <a:pt x="15" y="1112"/>
              </a:moveTo>
              <a:lnTo>
                <a:pt x="14" y="1062"/>
              </a:lnTo>
              <a:lnTo>
                <a:pt x="29" y="1062"/>
              </a:lnTo>
              <a:lnTo>
                <a:pt x="30" y="1112"/>
              </a:lnTo>
              <a:lnTo>
                <a:pt x="15" y="1112"/>
              </a:lnTo>
              <a:close/>
              <a:moveTo>
                <a:pt x="13" y="1024"/>
              </a:moveTo>
              <a:lnTo>
                <a:pt x="13" y="973"/>
              </a:lnTo>
              <a:lnTo>
                <a:pt x="28" y="973"/>
              </a:lnTo>
              <a:lnTo>
                <a:pt x="28" y="1024"/>
              </a:lnTo>
              <a:lnTo>
                <a:pt x="13" y="1024"/>
              </a:lnTo>
              <a:close/>
              <a:moveTo>
                <a:pt x="13" y="935"/>
              </a:moveTo>
              <a:lnTo>
                <a:pt x="12" y="885"/>
              </a:lnTo>
              <a:lnTo>
                <a:pt x="26" y="885"/>
              </a:lnTo>
              <a:lnTo>
                <a:pt x="27" y="935"/>
              </a:lnTo>
              <a:lnTo>
                <a:pt x="13" y="935"/>
              </a:lnTo>
              <a:close/>
              <a:moveTo>
                <a:pt x="12" y="847"/>
              </a:moveTo>
              <a:lnTo>
                <a:pt x="11" y="797"/>
              </a:lnTo>
              <a:lnTo>
                <a:pt x="25" y="797"/>
              </a:lnTo>
              <a:lnTo>
                <a:pt x="26" y="847"/>
              </a:lnTo>
              <a:lnTo>
                <a:pt x="12" y="847"/>
              </a:lnTo>
              <a:close/>
              <a:moveTo>
                <a:pt x="10" y="759"/>
              </a:moveTo>
              <a:lnTo>
                <a:pt x="10" y="708"/>
              </a:lnTo>
              <a:lnTo>
                <a:pt x="24" y="707"/>
              </a:lnTo>
              <a:lnTo>
                <a:pt x="24" y="759"/>
              </a:lnTo>
              <a:lnTo>
                <a:pt x="10" y="759"/>
              </a:lnTo>
              <a:close/>
              <a:moveTo>
                <a:pt x="9" y="670"/>
              </a:moveTo>
              <a:lnTo>
                <a:pt x="8" y="620"/>
              </a:lnTo>
              <a:lnTo>
                <a:pt x="22" y="619"/>
              </a:lnTo>
              <a:lnTo>
                <a:pt x="23" y="669"/>
              </a:lnTo>
              <a:lnTo>
                <a:pt x="9" y="670"/>
              </a:lnTo>
              <a:close/>
              <a:moveTo>
                <a:pt x="8" y="582"/>
              </a:moveTo>
              <a:lnTo>
                <a:pt x="7" y="530"/>
              </a:lnTo>
              <a:lnTo>
                <a:pt x="22" y="530"/>
              </a:lnTo>
              <a:lnTo>
                <a:pt x="22" y="581"/>
              </a:lnTo>
              <a:lnTo>
                <a:pt x="8" y="582"/>
              </a:lnTo>
              <a:close/>
              <a:moveTo>
                <a:pt x="6" y="493"/>
              </a:moveTo>
              <a:lnTo>
                <a:pt x="6" y="442"/>
              </a:lnTo>
              <a:lnTo>
                <a:pt x="21" y="442"/>
              </a:lnTo>
              <a:lnTo>
                <a:pt x="21" y="493"/>
              </a:lnTo>
              <a:lnTo>
                <a:pt x="6" y="493"/>
              </a:lnTo>
              <a:close/>
              <a:moveTo>
                <a:pt x="5" y="404"/>
              </a:moveTo>
              <a:lnTo>
                <a:pt x="4" y="354"/>
              </a:lnTo>
              <a:lnTo>
                <a:pt x="19" y="354"/>
              </a:lnTo>
              <a:lnTo>
                <a:pt x="20" y="404"/>
              </a:lnTo>
              <a:lnTo>
                <a:pt x="5" y="404"/>
              </a:lnTo>
              <a:close/>
              <a:moveTo>
                <a:pt x="4" y="316"/>
              </a:moveTo>
              <a:lnTo>
                <a:pt x="4" y="265"/>
              </a:lnTo>
              <a:lnTo>
                <a:pt x="18" y="265"/>
              </a:lnTo>
              <a:lnTo>
                <a:pt x="19" y="316"/>
              </a:lnTo>
              <a:lnTo>
                <a:pt x="4" y="316"/>
              </a:lnTo>
              <a:close/>
              <a:moveTo>
                <a:pt x="3" y="227"/>
              </a:moveTo>
              <a:lnTo>
                <a:pt x="3" y="177"/>
              </a:lnTo>
              <a:lnTo>
                <a:pt x="17" y="177"/>
              </a:lnTo>
              <a:lnTo>
                <a:pt x="17" y="227"/>
              </a:lnTo>
              <a:lnTo>
                <a:pt x="3" y="227"/>
              </a:lnTo>
              <a:close/>
              <a:moveTo>
                <a:pt x="2" y="139"/>
              </a:moveTo>
              <a:lnTo>
                <a:pt x="1" y="88"/>
              </a:lnTo>
              <a:lnTo>
                <a:pt x="15" y="88"/>
              </a:lnTo>
              <a:lnTo>
                <a:pt x="16" y="139"/>
              </a:lnTo>
              <a:lnTo>
                <a:pt x="2" y="139"/>
              </a:lnTo>
              <a:close/>
              <a:moveTo>
                <a:pt x="1" y="50"/>
              </a:moveTo>
              <a:lnTo>
                <a:pt x="0" y="0"/>
              </a:lnTo>
              <a:lnTo>
                <a:pt x="14" y="0"/>
              </a:lnTo>
              <a:lnTo>
                <a:pt x="15" y="50"/>
              </a:lnTo>
              <a:lnTo>
                <a:pt x="1" y="50"/>
              </a:lnTo>
              <a:close/>
            </a:path>
          </a:pathLst>
        </a:custGeom>
        <a:solidFill>
          <a:srgbClr val="FF0000"/>
        </a:solidFill>
        <a:ln w="63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0.92024</cdr:x>
      <cdr:y>0.85224</cdr:y>
    </cdr:from>
    <cdr:to>
      <cdr:x>0.97489</cdr:x>
      <cdr:y>0.92876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34076" y="3076576"/>
          <a:ext cx="3524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%</a:t>
          </a:r>
        </a:p>
      </cdr:txBody>
    </cdr:sp>
  </cdr:relSizeAnchor>
  <cdr:relSizeAnchor xmlns:cdr="http://schemas.openxmlformats.org/drawingml/2006/chartDrawing">
    <cdr:from>
      <cdr:x>0.57017</cdr:x>
      <cdr:y>0.94459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459441" y="3409929"/>
          <a:ext cx="2607984" cy="200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900" b="1" i="1">
              <a:solidFill>
                <a:schemeClr val="tx2">
                  <a:lumMod val="60000"/>
                  <a:lumOff val="40000"/>
                </a:schemeClr>
              </a:solidFill>
            </a:rPr>
            <a:t>Ghana Statistical Service (GSS)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AA146"/>
  <sheetViews>
    <sheetView topLeftCell="A116" zoomScale="110" zoomScaleNormal="110" zoomScaleSheetLayoutView="100" workbookViewId="0">
      <selection activeCell="G138" sqref="G138"/>
    </sheetView>
  </sheetViews>
  <sheetFormatPr defaultRowHeight="12.75" x14ac:dyDescent="0.2"/>
  <cols>
    <col min="1" max="1" width="1.42578125" customWidth="1"/>
    <col min="2" max="2" width="27.140625" customWidth="1"/>
    <col min="3" max="3" width="17.5703125" customWidth="1"/>
    <col min="4" max="4" width="14" customWidth="1"/>
    <col min="5" max="5" width="16.42578125" customWidth="1"/>
    <col min="6" max="6" width="7.42578125" customWidth="1"/>
    <col min="7" max="7" width="8.85546875" customWidth="1"/>
  </cols>
  <sheetData>
    <row r="1" spans="2:9" ht="7.5" customHeight="1" x14ac:dyDescent="0.2"/>
    <row r="2" spans="2:9" x14ac:dyDescent="0.2">
      <c r="B2" s="3" t="s">
        <v>96</v>
      </c>
      <c r="C2" s="3"/>
      <c r="D2" s="3"/>
    </row>
    <row r="4" spans="2:9" ht="34.5" customHeight="1" x14ac:dyDescent="0.2">
      <c r="B4" s="132" t="s">
        <v>5</v>
      </c>
      <c r="C4" s="134" t="s">
        <v>92</v>
      </c>
      <c r="D4" s="136" t="s">
        <v>6</v>
      </c>
      <c r="E4" s="136"/>
    </row>
    <row r="5" spans="2:9" x14ac:dyDescent="0.2">
      <c r="B5" s="133"/>
      <c r="C5" s="135"/>
      <c r="D5" s="7" t="s">
        <v>13</v>
      </c>
      <c r="E5" s="16" t="s">
        <v>14</v>
      </c>
    </row>
    <row r="6" spans="2:9" hidden="1" x14ac:dyDescent="0.2">
      <c r="B6" s="8" t="s">
        <v>15</v>
      </c>
      <c r="C6" s="4">
        <v>100</v>
      </c>
      <c r="D6" s="4"/>
      <c r="E6" s="8"/>
    </row>
    <row r="7" spans="2:9" hidden="1" x14ac:dyDescent="0.2">
      <c r="B7" s="8" t="s">
        <v>16</v>
      </c>
      <c r="C7" s="4"/>
      <c r="D7" s="4"/>
      <c r="E7" s="8"/>
    </row>
    <row r="8" spans="2:9" hidden="1" x14ac:dyDescent="0.2">
      <c r="B8" s="8" t="s">
        <v>17</v>
      </c>
      <c r="C8" s="4"/>
      <c r="D8" s="4"/>
      <c r="E8" s="8"/>
    </row>
    <row r="9" spans="2:9" hidden="1" x14ac:dyDescent="0.2">
      <c r="B9" s="8"/>
      <c r="C9" s="4"/>
      <c r="D9" s="4"/>
      <c r="E9" s="8"/>
      <c r="I9" t="s">
        <v>26</v>
      </c>
    </row>
    <row r="10" spans="2:9" hidden="1" x14ac:dyDescent="0.2">
      <c r="B10" s="48">
        <v>40909</v>
      </c>
      <c r="C10" s="4">
        <v>96.758099999999999</v>
      </c>
      <c r="D10" s="4"/>
      <c r="E10" s="8"/>
    </row>
    <row r="11" spans="2:9" hidden="1" x14ac:dyDescent="0.2">
      <c r="B11" s="48">
        <v>40940</v>
      </c>
      <c r="C11" s="4">
        <v>97.372799999999998</v>
      </c>
      <c r="D11" s="4">
        <v>0.6352956496665314</v>
      </c>
      <c r="E11" s="8"/>
    </row>
    <row r="12" spans="2:9" hidden="1" x14ac:dyDescent="0.2">
      <c r="B12" s="48">
        <v>40969</v>
      </c>
      <c r="C12" s="4">
        <v>97.514799999999994</v>
      </c>
      <c r="D12" s="4">
        <v>0.14583127937164875</v>
      </c>
      <c r="E12" s="8"/>
    </row>
    <row r="13" spans="2:9" hidden="1" x14ac:dyDescent="0.2">
      <c r="B13" s="48">
        <v>41000</v>
      </c>
      <c r="C13" s="4">
        <v>98.970600000000005</v>
      </c>
      <c r="D13" s="4">
        <v>1.4929015903227167</v>
      </c>
      <c r="E13" s="8"/>
    </row>
    <row r="14" spans="2:9" hidden="1" x14ac:dyDescent="0.2">
      <c r="B14" s="48">
        <v>41030</v>
      </c>
      <c r="C14" s="4">
        <v>99.545100000000005</v>
      </c>
      <c r="D14" s="4">
        <v>0.58047541391078994</v>
      </c>
      <c r="E14" s="8"/>
    </row>
    <row r="15" spans="2:9" hidden="1" x14ac:dyDescent="0.2">
      <c r="B15" s="48">
        <v>41061</v>
      </c>
      <c r="C15" s="4">
        <v>100.4948</v>
      </c>
      <c r="D15" s="4">
        <v>0.95403992763078804</v>
      </c>
      <c r="E15" s="8"/>
    </row>
    <row r="16" spans="2:9" hidden="1" x14ac:dyDescent="0.2">
      <c r="B16" s="48">
        <v>41091</v>
      </c>
      <c r="C16" s="4">
        <v>101.60599999999999</v>
      </c>
      <c r="D16" s="4">
        <v>1.1057288536322289</v>
      </c>
      <c r="E16" s="8"/>
    </row>
    <row r="17" spans="1:6" hidden="1" x14ac:dyDescent="0.2">
      <c r="B17" s="48">
        <v>41122</v>
      </c>
      <c r="C17" s="4">
        <v>101.1874</v>
      </c>
      <c r="D17" s="4">
        <v>-0.41198354427888262</v>
      </c>
      <c r="E17" s="8"/>
    </row>
    <row r="18" spans="1:6" hidden="1" x14ac:dyDescent="0.2">
      <c r="B18" s="48">
        <v>41153</v>
      </c>
      <c r="C18" s="4">
        <v>100.0577</v>
      </c>
      <c r="D18" s="4">
        <v>-1.1164433516425873</v>
      </c>
      <c r="E18" s="8"/>
    </row>
    <row r="19" spans="1:6" hidden="1" x14ac:dyDescent="0.2">
      <c r="B19" s="48">
        <v>41183</v>
      </c>
      <c r="C19" s="4">
        <v>101.2878</v>
      </c>
      <c r="D19" s="4">
        <v>1.2293906415998208</v>
      </c>
      <c r="E19" s="8"/>
    </row>
    <row r="20" spans="1:6" hidden="1" x14ac:dyDescent="0.2">
      <c r="B20" s="48">
        <v>41214</v>
      </c>
      <c r="C20" s="4">
        <v>101.95310000000001</v>
      </c>
      <c r="D20" s="4">
        <v>0.65684119903876592</v>
      </c>
      <c r="E20" s="8"/>
    </row>
    <row r="21" spans="1:6" hidden="1" x14ac:dyDescent="0.2">
      <c r="B21" s="48">
        <v>41244</v>
      </c>
      <c r="C21" s="4">
        <v>102.764</v>
      </c>
      <c r="D21" s="4">
        <v>0.7953657122735649</v>
      </c>
      <c r="E21" s="8"/>
    </row>
    <row r="22" spans="1:6" hidden="1" x14ac:dyDescent="0.2">
      <c r="A22" t="s">
        <v>19</v>
      </c>
      <c r="B22" s="48">
        <v>41305</v>
      </c>
      <c r="C22" s="4">
        <v>106.5204</v>
      </c>
      <c r="D22" s="4">
        <v>3.6553656922657609</v>
      </c>
      <c r="E22" s="13">
        <v>10.089387865201971</v>
      </c>
    </row>
    <row r="23" spans="1:6" ht="31.5" hidden="1" customHeight="1" x14ac:dyDescent="0.2">
      <c r="A23" t="s">
        <v>20</v>
      </c>
      <c r="B23" s="48">
        <v>41333</v>
      </c>
      <c r="C23" s="4">
        <v>107.4948</v>
      </c>
      <c r="D23" s="4">
        <v>0.91475435691192786</v>
      </c>
      <c r="E23" s="13">
        <v>10.395100069013125</v>
      </c>
    </row>
    <row r="24" spans="1:6" ht="31.5" hidden="1" customHeight="1" x14ac:dyDescent="0.2">
      <c r="A24" t="s">
        <v>21</v>
      </c>
      <c r="B24" s="48">
        <v>41364</v>
      </c>
      <c r="C24" s="4">
        <v>108.02809999999999</v>
      </c>
      <c r="D24" s="4">
        <v>0.49611702147451808</v>
      </c>
      <c r="E24" s="13">
        <v>10.781235258647911</v>
      </c>
    </row>
    <row r="25" spans="1:6" ht="31.5" hidden="1" customHeight="1" x14ac:dyDescent="0.2">
      <c r="A25" t="s">
        <v>22</v>
      </c>
      <c r="B25" s="48">
        <v>41394</v>
      </c>
      <c r="C25" s="4">
        <v>109.72750000000001</v>
      </c>
      <c r="D25" s="4">
        <v>1.573109218805115</v>
      </c>
      <c r="E25" s="13">
        <v>10.868783254825161</v>
      </c>
    </row>
    <row r="26" spans="1:6" ht="30" hidden="1" customHeight="1" x14ac:dyDescent="0.2">
      <c r="A26" t="s">
        <v>23</v>
      </c>
      <c r="B26" s="48">
        <v>41425</v>
      </c>
      <c r="C26" s="4">
        <v>110.5166</v>
      </c>
      <c r="D26" s="4">
        <v>0.71914515504316512</v>
      </c>
      <c r="E26" s="13">
        <v>11.021637428662984</v>
      </c>
      <c r="F26">
        <v>1</v>
      </c>
    </row>
    <row r="27" spans="1:6" ht="30" hidden="1" customHeight="1" x14ac:dyDescent="0.2">
      <c r="A27" t="s">
        <v>24</v>
      </c>
      <c r="B27" s="48">
        <v>41455</v>
      </c>
      <c r="C27" s="4">
        <v>112.17789999999999</v>
      </c>
      <c r="D27" s="4">
        <v>1.5032130919698972</v>
      </c>
      <c r="E27" s="13">
        <v>11.625576646751881</v>
      </c>
    </row>
    <row r="28" spans="1:6" ht="30" hidden="1" customHeight="1" x14ac:dyDescent="0.2">
      <c r="A28" t="s">
        <v>25</v>
      </c>
      <c r="B28" s="48">
        <v>41486</v>
      </c>
      <c r="C28" s="4">
        <v>113.5894</v>
      </c>
      <c r="D28" s="4">
        <v>1.2582692312835349</v>
      </c>
      <c r="E28" s="13">
        <v>11.79398854398363</v>
      </c>
    </row>
    <row r="29" spans="1:6" ht="30" hidden="1" customHeight="1" x14ac:dyDescent="0.2">
      <c r="A29" t="s">
        <v>30</v>
      </c>
      <c r="B29" s="48">
        <v>41487</v>
      </c>
      <c r="C29" s="4">
        <v>112.77549999999999</v>
      </c>
      <c r="D29" s="4">
        <v>-0.7165281267442225</v>
      </c>
      <c r="E29" s="13">
        <v>11.452117556138418</v>
      </c>
    </row>
    <row r="30" spans="1:6" ht="30" hidden="1" customHeight="1" x14ac:dyDescent="0.2">
      <c r="A30" t="s">
        <v>31</v>
      </c>
      <c r="B30" s="48">
        <v>41518</v>
      </c>
      <c r="C30" s="4">
        <v>112.01130000000001</v>
      </c>
      <c r="D30" s="4">
        <v>-0.67762944965882355</v>
      </c>
      <c r="E30" s="13">
        <v>11.946706750205152</v>
      </c>
    </row>
    <row r="31" spans="1:6" ht="30" hidden="1" customHeight="1" x14ac:dyDescent="0.2">
      <c r="A31" t="s">
        <v>32</v>
      </c>
      <c r="B31" s="48">
        <v>41548</v>
      </c>
      <c r="C31" s="4">
        <v>114.5437</v>
      </c>
      <c r="D31" s="4">
        <v>2.2608433256287412</v>
      </c>
      <c r="E31" s="13">
        <v>13.087360965486454</v>
      </c>
    </row>
    <row r="32" spans="1:6" ht="32.25" hidden="1" customHeight="1" x14ac:dyDescent="0.2">
      <c r="A32" t="s">
        <v>33</v>
      </c>
      <c r="B32" s="48">
        <v>41579</v>
      </c>
      <c r="C32" s="4">
        <v>115.43210000000001</v>
      </c>
      <c r="D32" s="4">
        <v>0.77559918179699139</v>
      </c>
      <c r="E32" s="13">
        <v>13.220784851073674</v>
      </c>
    </row>
    <row r="33" spans="1:5" ht="36.75" hidden="1" customHeight="1" x14ac:dyDescent="0.2">
      <c r="A33" t="s">
        <v>34</v>
      </c>
      <c r="B33" s="48">
        <v>41609</v>
      </c>
      <c r="C33" s="4">
        <v>116.6323</v>
      </c>
      <c r="D33" s="4">
        <v>1.0397454434251756</v>
      </c>
      <c r="E33" s="13">
        <v>13.495290179440261</v>
      </c>
    </row>
    <row r="34" spans="1:5" ht="36.75" hidden="1" customHeight="1" x14ac:dyDescent="0.2">
      <c r="A34" t="s">
        <v>9</v>
      </c>
      <c r="B34" s="48">
        <v>41640</v>
      </c>
      <c r="C34" s="4">
        <v>121.2158</v>
      </c>
      <c r="D34" s="4">
        <v>3.9298719136980083</v>
      </c>
      <c r="E34" s="13">
        <v>13.79585506625962</v>
      </c>
    </row>
    <row r="35" spans="1:5" ht="36.75" hidden="1" customHeight="1" x14ac:dyDescent="0.2">
      <c r="B35" s="48">
        <v>41671</v>
      </c>
      <c r="C35" s="4">
        <v>122.5812</v>
      </c>
      <c r="D35" s="4">
        <v>1.1264208131283198</v>
      </c>
      <c r="E35" s="13">
        <v>14.034539345159018</v>
      </c>
    </row>
    <row r="36" spans="1:5" ht="36.75" hidden="1" customHeight="1" x14ac:dyDescent="0.2">
      <c r="B36" s="48">
        <v>41699</v>
      </c>
      <c r="C36" s="4">
        <v>123.71550000000001</v>
      </c>
      <c r="D36" s="4">
        <v>0.92534581159264917</v>
      </c>
      <c r="E36" s="13">
        <v>14.521592067249188</v>
      </c>
    </row>
    <row r="37" spans="1:5" ht="32.25" hidden="1" customHeight="1" x14ac:dyDescent="0.2">
      <c r="B37" s="48">
        <v>41730</v>
      </c>
      <c r="C37" s="4">
        <v>125.8429</v>
      </c>
      <c r="D37" s="4">
        <v>1.7195905121023571</v>
      </c>
      <c r="E37" s="13">
        <v>14.686746713449224</v>
      </c>
    </row>
    <row r="38" spans="1:5" ht="32.25" hidden="1" customHeight="1" x14ac:dyDescent="0.2">
      <c r="B38" s="48">
        <v>41760</v>
      </c>
      <c r="C38" s="4">
        <v>126.91970000000001</v>
      </c>
      <c r="D38" s="4">
        <v>0.85567004574751593</v>
      </c>
      <c r="E38" s="13">
        <v>14.842204700470347</v>
      </c>
    </row>
    <row r="39" spans="1:5" ht="33" hidden="1" customHeight="1" x14ac:dyDescent="0.2">
      <c r="B39" s="48">
        <v>41791</v>
      </c>
      <c r="C39" s="4">
        <v>128.99459999999999</v>
      </c>
      <c r="D39" s="4">
        <v>1.6348131929085667</v>
      </c>
      <c r="E39" s="13">
        <v>14.991098959777275</v>
      </c>
    </row>
    <row r="40" spans="1:5" ht="24.75" hidden="1" customHeight="1" x14ac:dyDescent="0.2">
      <c r="B40" s="48">
        <v>41821</v>
      </c>
      <c r="C40" s="4">
        <v>130.9967</v>
      </c>
      <c r="D40" s="4">
        <v>1.5520804746865622</v>
      </c>
      <c r="E40" s="13">
        <v>15.324757415744799</v>
      </c>
    </row>
    <row r="41" spans="1:5" ht="26.25" hidden="1" customHeight="1" x14ac:dyDescent="0.2">
      <c r="B41" s="48">
        <v>41852</v>
      </c>
      <c r="C41" s="4">
        <v>130.7234</v>
      </c>
      <c r="D41" s="4">
        <v>-0.20863120979383609</v>
      </c>
      <c r="E41" s="13">
        <v>15.914715518884861</v>
      </c>
    </row>
    <row r="42" spans="1:5" ht="25.5" hidden="1" customHeight="1" x14ac:dyDescent="0.2">
      <c r="B42" s="48">
        <v>41883</v>
      </c>
      <c r="C42" s="4">
        <v>130.4605</v>
      </c>
      <c r="D42" s="4">
        <v>-0.20111166019243853</v>
      </c>
      <c r="E42" s="13">
        <v>16.470838210073453</v>
      </c>
    </row>
    <row r="43" spans="1:5" ht="24.75" hidden="1" customHeight="1" x14ac:dyDescent="0.2">
      <c r="B43" s="48">
        <v>41913</v>
      </c>
      <c r="C43" s="4">
        <v>133.9427</v>
      </c>
      <c r="D43" s="4">
        <v>2.6691603972083442</v>
      </c>
      <c r="E43" s="13">
        <v>16.935894335524338</v>
      </c>
    </row>
    <row r="44" spans="1:5" ht="24" hidden="1" customHeight="1" x14ac:dyDescent="0.2">
      <c r="B44" s="48">
        <v>41944</v>
      </c>
      <c r="C44" s="4">
        <v>135.11099999999999</v>
      </c>
      <c r="D44" s="4">
        <v>0.87223865130387424</v>
      </c>
      <c r="E44" s="13">
        <v>17.048030833710897</v>
      </c>
    </row>
    <row r="45" spans="1:5" ht="23.25" hidden="1" customHeight="1" x14ac:dyDescent="0.2">
      <c r="B45" s="48">
        <v>41974</v>
      </c>
      <c r="C45" s="4">
        <v>136.44460000000001</v>
      </c>
      <c r="D45" s="4">
        <v>0.98704028539498267</v>
      </c>
      <c r="E45" s="13">
        <v>16.986975306154477</v>
      </c>
    </row>
    <row r="46" spans="1:5" ht="23.25" hidden="1" customHeight="1" x14ac:dyDescent="0.2">
      <c r="B46" s="48">
        <v>42005</v>
      </c>
      <c r="C46" s="4">
        <v>141.14850000000001</v>
      </c>
      <c r="D46" s="4">
        <v>3.4474797830035016</v>
      </c>
      <c r="E46" s="13">
        <v>16.443978425254798</v>
      </c>
    </row>
    <row r="47" spans="1:5" ht="21.75" hidden="1" customHeight="1" x14ac:dyDescent="0.2">
      <c r="B47" s="48">
        <v>42036</v>
      </c>
      <c r="C47" s="4">
        <v>142.81110000000001</v>
      </c>
      <c r="D47" s="4">
        <v>1.1779083730964146</v>
      </c>
      <c r="E47" s="13">
        <v>16.503264774696305</v>
      </c>
    </row>
    <row r="48" spans="1:5" ht="23.25" hidden="1" customHeight="1" x14ac:dyDescent="0.2">
      <c r="B48" s="48">
        <v>42064</v>
      </c>
      <c r="C48" s="4">
        <v>144.3039</v>
      </c>
      <c r="D48" s="4">
        <v>1.0452968991905891</v>
      </c>
      <c r="E48" s="13">
        <v>16.641730421814557</v>
      </c>
    </row>
    <row r="49" spans="2:5" ht="22.5" hidden="1" customHeight="1" x14ac:dyDescent="0.2">
      <c r="B49" s="48">
        <v>42095</v>
      </c>
      <c r="C49" s="4">
        <v>146.93119999999999</v>
      </c>
      <c r="D49" s="4">
        <v>1.8206715133825213</v>
      </c>
      <c r="E49" s="13">
        <v>16.75763988274268</v>
      </c>
    </row>
    <row r="50" spans="2:5" ht="22.5" hidden="1" customHeight="1" x14ac:dyDescent="0.2">
      <c r="B50" s="48">
        <v>42125</v>
      </c>
      <c r="C50" s="4">
        <v>148.38509999999999</v>
      </c>
      <c r="D50" s="4">
        <v>0.98951073699799963</v>
      </c>
      <c r="E50" s="13">
        <v>16.912583310549877</v>
      </c>
    </row>
    <row r="51" spans="2:5" ht="25.5" hidden="1" customHeight="1" x14ac:dyDescent="0.2">
      <c r="B51" s="48">
        <v>42156</v>
      </c>
      <c r="C51" s="4">
        <v>151.0247</v>
      </c>
      <c r="D51" s="4">
        <v>1.7788848071673016</v>
      </c>
      <c r="E51" s="13">
        <v>17.078311805300373</v>
      </c>
    </row>
    <row r="52" spans="2:5" ht="22.5" hidden="1" customHeight="1" x14ac:dyDescent="0.2">
      <c r="B52" s="48">
        <v>42186</v>
      </c>
      <c r="C52" s="4">
        <v>154.49539999999999</v>
      </c>
      <c r="D52" s="4">
        <v>2.2981009066728859</v>
      </c>
      <c r="E52" s="13">
        <v>17.938390814425077</v>
      </c>
    </row>
    <row r="53" spans="2:5" ht="22.5" hidden="1" customHeight="1" x14ac:dyDescent="0.2">
      <c r="B53" s="14">
        <v>42217</v>
      </c>
      <c r="C53" s="15">
        <v>153.33770000000001</v>
      </c>
      <c r="D53" s="15">
        <v>-0.7493426988764611</v>
      </c>
      <c r="E53" s="15">
        <v>17.299351149067419</v>
      </c>
    </row>
    <row r="54" spans="2:5" ht="22.5" hidden="1" customHeight="1" x14ac:dyDescent="0.2">
      <c r="B54" s="14">
        <v>42248</v>
      </c>
      <c r="C54" s="15">
        <v>153.11410000000001</v>
      </c>
      <c r="D54" s="15">
        <v>-0.14582193420143597</v>
      </c>
      <c r="E54" s="15">
        <v>17.364336331686616</v>
      </c>
    </row>
    <row r="55" spans="2:5" ht="22.5" hidden="1" customHeight="1" x14ac:dyDescent="0.2">
      <c r="B55" s="14">
        <v>42278</v>
      </c>
      <c r="C55" s="15">
        <v>157.2285</v>
      </c>
      <c r="D55" s="15">
        <v>2.6871463829915001</v>
      </c>
      <c r="E55" s="15">
        <v>17.384896675966658</v>
      </c>
    </row>
    <row r="56" spans="2:5" ht="22.5" hidden="1" customHeight="1" x14ac:dyDescent="0.2">
      <c r="B56" s="14">
        <v>42309</v>
      </c>
      <c r="C56" s="15">
        <v>158.85830000000001</v>
      </c>
      <c r="D56" s="15">
        <v>1.0365805181630634</v>
      </c>
      <c r="E56" s="15">
        <v>17.576141098800264</v>
      </c>
    </row>
    <row r="57" spans="2:5" ht="22.5" hidden="1" customHeight="1" x14ac:dyDescent="0.2">
      <c r="B57" s="14">
        <v>42339</v>
      </c>
      <c r="C57" s="15">
        <v>160.5839</v>
      </c>
      <c r="D57" s="15">
        <v>1.0862510803653294</v>
      </c>
      <c r="E57" s="15">
        <v>17.691649211474839</v>
      </c>
    </row>
    <row r="58" spans="2:5" ht="22.5" hidden="1" customHeight="1" x14ac:dyDescent="0.2">
      <c r="B58" s="14">
        <v>42370</v>
      </c>
      <c r="C58" s="15">
        <v>167.9556</v>
      </c>
      <c r="D58" s="15">
        <v>4.5905598257359514</v>
      </c>
      <c r="E58" s="15">
        <v>18.992125314827987</v>
      </c>
    </row>
    <row r="59" spans="2:5" ht="22.5" hidden="1" customHeight="1" x14ac:dyDescent="0.2">
      <c r="B59" s="14">
        <v>42401</v>
      </c>
      <c r="C59" s="15">
        <v>169.2346</v>
      </c>
      <c r="D59" s="15">
        <v>0.76151078023001162</v>
      </c>
      <c r="E59" s="15">
        <v>18.502413327815546</v>
      </c>
    </row>
    <row r="60" spans="2:5" ht="22.5" hidden="1" customHeight="1" x14ac:dyDescent="0.2">
      <c r="B60" s="14">
        <v>42430</v>
      </c>
      <c r="C60" s="15">
        <v>172.03659999999999</v>
      </c>
      <c r="D60" s="15">
        <v>1.6556897939310318</v>
      </c>
      <c r="E60" s="15">
        <v>19.218260906323394</v>
      </c>
    </row>
    <row r="61" spans="2:5" ht="22.5" hidden="1" customHeight="1" x14ac:dyDescent="0.2">
      <c r="B61" s="14">
        <v>42461</v>
      </c>
      <c r="C61" s="15">
        <v>174.41829999999999</v>
      </c>
      <c r="D61" s="15">
        <v>1.3844147117531946</v>
      </c>
      <c r="E61" s="15">
        <v>18.707463084763475</v>
      </c>
    </row>
    <row r="62" spans="2:5" ht="22.5" hidden="1" customHeight="1" x14ac:dyDescent="0.2">
      <c r="B62" s="14">
        <v>42491</v>
      </c>
      <c r="C62" s="15">
        <v>176.40989999999999</v>
      </c>
      <c r="D62" s="15">
        <v>1.1418526611026465</v>
      </c>
      <c r="E62" s="15">
        <v>18.886532407903474</v>
      </c>
    </row>
    <row r="63" spans="2:5" ht="22.5" hidden="1" customHeight="1" x14ac:dyDescent="0.2">
      <c r="B63" s="14">
        <v>42522</v>
      </c>
      <c r="C63" s="15">
        <v>178.7662</v>
      </c>
      <c r="D63" s="15">
        <v>1.3356960125253607</v>
      </c>
      <c r="E63" s="15">
        <v>18.368849598774247</v>
      </c>
    </row>
    <row r="64" spans="2:5" ht="22.5" hidden="1" customHeight="1" x14ac:dyDescent="0.2">
      <c r="B64" s="14">
        <v>42552</v>
      </c>
      <c r="C64" s="15">
        <v>180.32259999999999</v>
      </c>
      <c r="D64" s="15">
        <v>0.87063438166723017</v>
      </c>
      <c r="E64" s="15">
        <v>16.717132031115483</v>
      </c>
    </row>
    <row r="65" spans="2:7" ht="22.5" hidden="1" customHeight="1" x14ac:dyDescent="0.2">
      <c r="B65" s="14">
        <v>42583</v>
      </c>
      <c r="C65" s="15">
        <v>179.19049999999999</v>
      </c>
      <c r="D65" s="15">
        <v>-0.62781925282799023</v>
      </c>
      <c r="E65" s="15">
        <v>16.860041594467617</v>
      </c>
    </row>
    <row r="66" spans="2:7" s="23" customFormat="1" ht="22.5" hidden="1" customHeight="1" x14ac:dyDescent="0.2">
      <c r="B66" s="14">
        <v>42614</v>
      </c>
      <c r="C66" s="15">
        <v>179.47130000000001</v>
      </c>
      <c r="D66" s="15">
        <v>0.15670473602118307</v>
      </c>
      <c r="E66" s="15">
        <v>17.214090668331664</v>
      </c>
    </row>
    <row r="67" spans="2:7" s="26" customFormat="1" ht="22.5" hidden="1" customHeight="1" x14ac:dyDescent="0.2">
      <c r="B67" s="14">
        <v>42644</v>
      </c>
      <c r="C67" s="15">
        <v>182.01580000000001</v>
      </c>
      <c r="D67" s="15">
        <v>1.4177754326179155</v>
      </c>
      <c r="E67" s="15">
        <v>15.765144359960189</v>
      </c>
    </row>
    <row r="68" spans="2:7" s="27" customFormat="1" ht="22.5" hidden="1" customHeight="1" x14ac:dyDescent="0.2">
      <c r="B68" s="14">
        <v>42675</v>
      </c>
      <c r="C68" s="15">
        <v>183.51339999999999</v>
      </c>
      <c r="D68" s="15">
        <v>0.82278571420721391</v>
      </c>
      <c r="E68" s="15">
        <v>15.520183710892013</v>
      </c>
    </row>
    <row r="69" spans="2:7" s="28" customFormat="1" ht="22.5" hidden="1" customHeight="1" x14ac:dyDescent="0.2">
      <c r="B69" s="14">
        <v>42705</v>
      </c>
      <c r="C69" s="15">
        <v>185.2527</v>
      </c>
      <c r="D69" s="15">
        <v>0.94777820039300309</v>
      </c>
      <c r="E69" s="15">
        <v>15.361938525593175</v>
      </c>
    </row>
    <row r="70" spans="2:7" s="29" customFormat="1" ht="22.5" hidden="1" customHeight="1" x14ac:dyDescent="0.2">
      <c r="B70" s="14">
        <v>42736</v>
      </c>
      <c r="C70" s="15">
        <v>190.37459999999999</v>
      </c>
      <c r="D70" s="15">
        <v>2.764818002652575</v>
      </c>
      <c r="E70" s="15">
        <v>13.348170587941084</v>
      </c>
    </row>
    <row r="71" spans="2:7" s="30" customFormat="1" ht="22.5" hidden="1" customHeight="1" x14ac:dyDescent="0.2">
      <c r="B71" s="14">
        <v>42767</v>
      </c>
      <c r="C71" s="15">
        <v>191.59039999999999</v>
      </c>
      <c r="D71" s="15">
        <v>0.63863561630594745</v>
      </c>
      <c r="E71" s="15">
        <v>13.209946429394464</v>
      </c>
    </row>
    <row r="72" spans="2:7" s="31" customFormat="1" ht="22.5" hidden="1" customHeight="1" x14ac:dyDescent="0.2">
      <c r="B72" s="14">
        <v>42795</v>
      </c>
      <c r="C72" s="15">
        <v>194.01570000000001</v>
      </c>
      <c r="D72" s="15">
        <v>1.265877622260831</v>
      </c>
      <c r="E72" s="15">
        <v>12.775827934288415</v>
      </c>
    </row>
    <row r="73" spans="2:7" s="33" customFormat="1" ht="22.5" hidden="1" customHeight="1" x14ac:dyDescent="0.2">
      <c r="B73" s="14">
        <v>42826</v>
      </c>
      <c r="C73" s="15">
        <v>197.1619</v>
      </c>
      <c r="D73" s="15">
        <v>1.6216213430150219</v>
      </c>
      <c r="E73" s="15">
        <v>13.03968677598624</v>
      </c>
    </row>
    <row r="74" spans="2:7" s="35" customFormat="1" ht="22.5" hidden="1" customHeight="1" x14ac:dyDescent="0.2">
      <c r="B74" s="14">
        <v>42856</v>
      </c>
      <c r="C74" s="15">
        <v>198.5977</v>
      </c>
      <c r="D74" s="15">
        <v>0.72823400464288568</v>
      </c>
      <c r="E74" s="15">
        <v>12.577412038666779</v>
      </c>
    </row>
    <row r="75" spans="2:7" s="36" customFormat="1" ht="22.5" hidden="1" customHeight="1" x14ac:dyDescent="0.2">
      <c r="B75" s="14">
        <v>42887</v>
      </c>
      <c r="C75" s="15">
        <v>200.37440000000001</v>
      </c>
      <c r="D75" s="15">
        <v>0.89462264668725311</v>
      </c>
      <c r="E75" s="15">
        <v>12.087408022321881</v>
      </c>
    </row>
    <row r="76" spans="2:7" s="37" customFormat="1" ht="22.5" hidden="1" customHeight="1" x14ac:dyDescent="0.2">
      <c r="B76" s="14">
        <v>42917</v>
      </c>
      <c r="C76" s="15">
        <v>201.71899999999999</v>
      </c>
      <c r="D76" s="15">
        <v>0.67104380599516844</v>
      </c>
      <c r="E76" s="15">
        <v>11.865623055568193</v>
      </c>
    </row>
    <row r="77" spans="2:7" s="38" customFormat="1" ht="22.5" hidden="1" customHeight="1" x14ac:dyDescent="0.2">
      <c r="B77" s="14">
        <v>42948</v>
      </c>
      <c r="C77" s="15">
        <v>201.25640000000001</v>
      </c>
      <c r="D77" s="15">
        <v>-0.22932891795021249</v>
      </c>
      <c r="E77" s="15">
        <v>12.31421308607321</v>
      </c>
    </row>
    <row r="78" spans="2:7" s="39" customFormat="1" ht="22.5" hidden="1" customHeight="1" x14ac:dyDescent="0.2">
      <c r="B78" s="14">
        <v>42979</v>
      </c>
      <c r="C78" s="15">
        <v>201.3175</v>
      </c>
      <c r="D78" s="15">
        <v>3.035928298429269E-2</v>
      </c>
      <c r="E78" s="15">
        <v>12.172531206939482</v>
      </c>
    </row>
    <row r="79" spans="2:7" s="40" customFormat="1" ht="22.5" hidden="1" customHeight="1" x14ac:dyDescent="0.2">
      <c r="B79" s="14">
        <v>43009</v>
      </c>
      <c r="C79" s="15">
        <v>203.20820000000001</v>
      </c>
      <c r="D79" s="15">
        <v>0.93916326201150468</v>
      </c>
      <c r="E79" s="15">
        <v>11.643165043913768</v>
      </c>
      <c r="G79" s="11"/>
    </row>
    <row r="80" spans="2:7" s="41" customFormat="1" ht="22.5" hidden="1" customHeight="1" x14ac:dyDescent="0.2">
      <c r="B80" s="14">
        <v>43040</v>
      </c>
      <c r="C80" s="15">
        <v>205.0625</v>
      </c>
      <c r="D80" s="15">
        <v>0.91251238877170238</v>
      </c>
      <c r="E80" s="15">
        <v>11.742521254578691</v>
      </c>
    </row>
    <row r="81" spans="2:5" s="42" customFormat="1" ht="22.5" hidden="1" customHeight="1" x14ac:dyDescent="0.2">
      <c r="B81" s="14">
        <v>43070</v>
      </c>
      <c r="C81" s="15">
        <v>207.15190000000001</v>
      </c>
      <c r="D81" s="15">
        <v>1.0189088692471842</v>
      </c>
      <c r="E81" s="15">
        <v>11.821258205683378</v>
      </c>
    </row>
    <row r="82" spans="2:5" s="43" customFormat="1" ht="22.5" hidden="1" customHeight="1" x14ac:dyDescent="0.2">
      <c r="B82" s="14">
        <v>43101</v>
      </c>
      <c r="C82" s="15">
        <v>210.07759999999999</v>
      </c>
      <c r="D82" s="15">
        <v>1.4123452403767374</v>
      </c>
      <c r="E82" s="15">
        <v>10.349594956470028</v>
      </c>
    </row>
    <row r="83" spans="2:5" s="44" customFormat="1" ht="22.5" hidden="1" customHeight="1" x14ac:dyDescent="0.2">
      <c r="B83" s="14">
        <v>43132</v>
      </c>
      <c r="C83" s="15">
        <v>211.8638</v>
      </c>
      <c r="D83" s="15">
        <v>0.85025723827767763</v>
      </c>
      <c r="E83" s="15">
        <v>10.581636658204175</v>
      </c>
    </row>
    <row r="84" spans="2:5" s="45" customFormat="1" ht="22.5" hidden="1" customHeight="1" x14ac:dyDescent="0.2">
      <c r="B84" s="14">
        <v>43160</v>
      </c>
      <c r="C84" s="15">
        <v>214.1183</v>
      </c>
      <c r="D84" s="15">
        <v>1.0641270476598521</v>
      </c>
      <c r="E84" s="15">
        <v>10.361326428737456</v>
      </c>
    </row>
    <row r="85" spans="2:5" s="46" customFormat="1" ht="22.5" hidden="1" customHeight="1" x14ac:dyDescent="0.2">
      <c r="B85" s="14">
        <v>43191</v>
      </c>
      <c r="C85" s="15">
        <v>216</v>
      </c>
      <c r="D85" s="15">
        <v>0.87881325416836376</v>
      </c>
      <c r="E85" s="15">
        <v>9.5546350486579854</v>
      </c>
    </row>
    <row r="86" spans="2:5" s="47" customFormat="1" ht="22.5" hidden="1" customHeight="1" x14ac:dyDescent="0.2">
      <c r="B86" s="14">
        <v>43221</v>
      </c>
      <c r="C86" s="15">
        <v>218.07069999999999</v>
      </c>
      <c r="D86" s="15">
        <v>0.95865740740738659</v>
      </c>
      <c r="E86" s="15">
        <v>9.8052495069177468</v>
      </c>
    </row>
    <row r="87" spans="2:5" s="49" customFormat="1" ht="22.5" hidden="1" customHeight="1" x14ac:dyDescent="0.2">
      <c r="B87" s="14">
        <v>43252</v>
      </c>
      <c r="C87" s="15">
        <v>220.3588</v>
      </c>
      <c r="D87" s="15">
        <v>1.049246872688542</v>
      </c>
      <c r="E87" s="15">
        <v>9.9735295526773911</v>
      </c>
    </row>
    <row r="88" spans="2:5" s="51" customFormat="1" ht="22.5" hidden="1" customHeight="1" x14ac:dyDescent="0.2">
      <c r="B88" s="14">
        <v>43282</v>
      </c>
      <c r="C88" s="15">
        <v>221.13489999999999</v>
      </c>
      <c r="D88" s="15">
        <v>0.35219832382458094</v>
      </c>
      <c r="E88" s="15">
        <v>9.6252212235832957</v>
      </c>
    </row>
    <row r="89" spans="2:5" s="52" customFormat="1" ht="22.5" hidden="1" customHeight="1" x14ac:dyDescent="0.2">
      <c r="B89" s="14">
        <v>43313</v>
      </c>
      <c r="C89" s="15">
        <v>221.1045</v>
      </c>
      <c r="D89" s="15">
        <v>-1.3747264678698912E-2</v>
      </c>
      <c r="E89" s="15">
        <v>9.8620963109744508</v>
      </c>
    </row>
    <row r="90" spans="2:5" s="53" customFormat="1" ht="22.5" hidden="1" customHeight="1" x14ac:dyDescent="0.2">
      <c r="B90" s="14">
        <v>43344</v>
      </c>
      <c r="C90" s="15">
        <v>100.93067169189453</v>
      </c>
      <c r="D90" s="15">
        <v>8.1568098657598398E-2</v>
      </c>
      <c r="E90" s="15">
        <v>9.7929886870242289</v>
      </c>
    </row>
    <row r="91" spans="2:5" s="54" customFormat="1" ht="22.5" hidden="1" customHeight="1" x14ac:dyDescent="0.2">
      <c r="B91" s="14">
        <v>43374</v>
      </c>
      <c r="C91" s="15">
        <v>101.20438385009766</v>
      </c>
      <c r="D91" s="15">
        <v>0.27118828559733288</v>
      </c>
      <c r="E91" s="15">
        <v>9.5213185294688039</v>
      </c>
    </row>
    <row r="92" spans="2:5" s="55" customFormat="1" ht="22.5" hidden="1" customHeight="1" x14ac:dyDescent="0.2">
      <c r="B92" s="14">
        <v>43405</v>
      </c>
      <c r="C92" s="15">
        <v>101.42364501953125</v>
      </c>
      <c r="D92" s="15">
        <v>0.21665184954670735</v>
      </c>
      <c r="E92" s="15">
        <v>9.3377872599817113</v>
      </c>
    </row>
    <row r="93" spans="2:5" s="56" customFormat="1" ht="22.5" hidden="1" customHeight="1" x14ac:dyDescent="0.2">
      <c r="B93" s="14">
        <v>43435</v>
      </c>
      <c r="C93" s="15">
        <v>101.94977569580078</v>
      </c>
      <c r="D93" s="15">
        <v>0.51874558064662324</v>
      </c>
      <c r="E93" s="15">
        <v>9.425112683011827</v>
      </c>
    </row>
    <row r="94" spans="2:5" s="57" customFormat="1" ht="22.5" hidden="1" customHeight="1" x14ac:dyDescent="0.2">
      <c r="B94" s="14">
        <v>43466</v>
      </c>
      <c r="C94" s="15">
        <v>106.55026658785958</v>
      </c>
      <c r="D94" s="15">
        <v>4.5125071248668576</v>
      </c>
      <c r="E94" s="15">
        <v>9.0111939588038084</v>
      </c>
    </row>
    <row r="95" spans="2:5" s="58" customFormat="1" ht="22.5" hidden="1" customHeight="1" x14ac:dyDescent="0.2">
      <c r="B95" s="14">
        <v>43497</v>
      </c>
      <c r="C95" s="15">
        <v>106.97227102626525</v>
      </c>
      <c r="D95" s="15">
        <v>0.39606136326058561</v>
      </c>
      <c r="E95" s="15">
        <v>9.170183863406578</v>
      </c>
    </row>
    <row r="96" spans="2:5" s="59" customFormat="1" ht="24" hidden="1" customHeight="1" x14ac:dyDescent="0.2">
      <c r="B96" s="14">
        <v>43525</v>
      </c>
      <c r="C96" s="15">
        <v>107.51814068935357</v>
      </c>
      <c r="D96" s="15">
        <v>0.51029080513238512</v>
      </c>
      <c r="E96" s="15">
        <v>9.2754332534864972</v>
      </c>
    </row>
    <row r="97" spans="2:27" ht="27.75" hidden="1" customHeight="1" x14ac:dyDescent="0.2">
      <c r="B97" s="14">
        <v>43556</v>
      </c>
      <c r="C97" s="15">
        <v>108.46386422335661</v>
      </c>
      <c r="D97" s="15">
        <v>0.87959439024849928</v>
      </c>
      <c r="E97" s="15">
        <v>9.4724537037037102</v>
      </c>
      <c r="S97" s="34"/>
      <c r="T97" s="34"/>
      <c r="U97" s="34"/>
      <c r="V97" s="34"/>
      <c r="W97" s="34"/>
      <c r="X97" s="34"/>
      <c r="Y97" s="34"/>
      <c r="Z97" s="34"/>
      <c r="AA97" s="34"/>
    </row>
    <row r="98" spans="2:27" ht="29.25" hidden="1" customHeight="1" x14ac:dyDescent="0.2">
      <c r="B98" s="14">
        <v>43587</v>
      </c>
      <c r="C98" s="15">
        <v>108.98627277529005</v>
      </c>
      <c r="D98" s="15">
        <v>0.48164294686907283</v>
      </c>
      <c r="E98" s="15">
        <v>9.4086000549363114</v>
      </c>
      <c r="S98" s="34"/>
      <c r="T98" s="34"/>
      <c r="U98" s="34"/>
      <c r="V98" s="34"/>
      <c r="W98" s="34"/>
      <c r="X98" s="34"/>
      <c r="Y98" s="34"/>
      <c r="Z98" s="34"/>
      <c r="AA98" s="34"/>
    </row>
    <row r="99" spans="2:27" ht="29.25" hidden="1" customHeight="1" x14ac:dyDescent="0.2">
      <c r="B99" s="14">
        <v>43618</v>
      </c>
      <c r="C99" s="15">
        <v>109.38112930722865</v>
      </c>
      <c r="D99" s="15">
        <v>0.36229932622131855</v>
      </c>
      <c r="E99" s="15">
        <v>9.1245278155444698</v>
      </c>
      <c r="S99" s="34"/>
      <c r="T99" s="34"/>
      <c r="U99" s="34"/>
      <c r="V99" s="34"/>
      <c r="W99" s="34"/>
      <c r="X99" s="34"/>
      <c r="Y99" s="34"/>
      <c r="Z99" s="34"/>
      <c r="AA99" s="34"/>
    </row>
    <row r="100" spans="2:27" s="61" customFormat="1" ht="29.25" hidden="1" customHeight="1" x14ac:dyDescent="0.2">
      <c r="B100" s="14">
        <v>43648</v>
      </c>
      <c r="C100" s="15">
        <v>110.0938455636238</v>
      </c>
      <c r="D100" s="15">
        <v>0.65158977687391939</v>
      </c>
      <c r="E100" s="15">
        <v>9.4435568514965382</v>
      </c>
    </row>
    <row r="101" spans="2:27" s="62" customFormat="1" ht="18.75" customHeight="1" x14ac:dyDescent="0.2">
      <c r="B101" s="63">
        <v>43678</v>
      </c>
      <c r="C101" s="15">
        <v>108.67789459228516</v>
      </c>
      <c r="D101" s="15">
        <v>0</v>
      </c>
      <c r="E101" s="15">
        <v>7.7636156198294097</v>
      </c>
    </row>
    <row r="102" spans="2:27" s="62" customFormat="1" ht="17.25" customHeight="1" x14ac:dyDescent="0.2">
      <c r="B102" s="63">
        <v>43709</v>
      </c>
      <c r="C102" s="15">
        <v>108.62894439697266</v>
      </c>
      <c r="D102" s="15">
        <v>-0.1</v>
      </c>
      <c r="E102" s="15">
        <v>7.6272876976170467</v>
      </c>
    </row>
    <row r="103" spans="2:27" s="77" customFormat="1" ht="20.25" customHeight="1" x14ac:dyDescent="0.2">
      <c r="B103" s="63">
        <v>43739</v>
      </c>
      <c r="C103" s="15">
        <v>109</v>
      </c>
      <c r="D103" s="15">
        <v>0.4</v>
      </c>
      <c r="E103" s="15">
        <v>7.7</v>
      </c>
    </row>
    <row r="104" spans="2:27" s="77" customFormat="1" ht="17.25" customHeight="1" x14ac:dyDescent="0.2">
      <c r="B104" s="63">
        <v>43770</v>
      </c>
      <c r="C104" s="15">
        <v>109.7</v>
      </c>
      <c r="D104" s="15">
        <v>0.7</v>
      </c>
      <c r="E104" s="15">
        <v>8.1999999999999993</v>
      </c>
    </row>
    <row r="105" spans="2:27" s="77" customFormat="1" ht="15" customHeight="1" x14ac:dyDescent="0.2">
      <c r="B105" s="63">
        <v>43800</v>
      </c>
      <c r="C105" s="15">
        <v>110</v>
      </c>
      <c r="D105" s="15">
        <v>0.3</v>
      </c>
      <c r="E105" s="15">
        <v>7.9</v>
      </c>
    </row>
    <row r="106" spans="2:27" s="77" customFormat="1" ht="17.25" customHeight="1" x14ac:dyDescent="0.2">
      <c r="B106" s="63">
        <v>43831</v>
      </c>
      <c r="C106" s="15">
        <v>111.6</v>
      </c>
      <c r="D106" s="15">
        <v>1.4</v>
      </c>
      <c r="E106" s="15">
        <v>7.8</v>
      </c>
    </row>
    <row r="107" spans="2:27" s="77" customFormat="1" ht="16.5" customHeight="1" x14ac:dyDescent="0.2">
      <c r="B107" s="63">
        <v>43862</v>
      </c>
      <c r="C107" s="15">
        <v>112.1</v>
      </c>
      <c r="D107" s="15">
        <v>0.4</v>
      </c>
      <c r="E107" s="15">
        <v>7.8</v>
      </c>
    </row>
    <row r="108" spans="2:27" s="77" customFormat="1" ht="15.75" customHeight="1" x14ac:dyDescent="0.2">
      <c r="B108" s="63">
        <v>43891</v>
      </c>
      <c r="C108" s="15">
        <v>113</v>
      </c>
      <c r="D108" s="15">
        <v>0.8</v>
      </c>
      <c r="E108" s="15">
        <v>7.8</v>
      </c>
    </row>
    <row r="109" spans="2:27" s="77" customFormat="1" ht="13.5" customHeight="1" x14ac:dyDescent="0.2">
      <c r="B109" s="63">
        <v>43922</v>
      </c>
      <c r="C109" s="15">
        <v>116.6</v>
      </c>
      <c r="D109" s="15">
        <v>3.2</v>
      </c>
      <c r="E109" s="15">
        <v>10.6</v>
      </c>
    </row>
    <row r="110" spans="2:27" s="77" customFormat="1" ht="15.75" customHeight="1" x14ac:dyDescent="0.2">
      <c r="B110" s="63">
        <v>43952</v>
      </c>
      <c r="C110" s="15">
        <v>118.6</v>
      </c>
      <c r="D110" s="15">
        <v>1.7</v>
      </c>
      <c r="E110" s="15">
        <v>11.3</v>
      </c>
    </row>
    <row r="111" spans="2:27" s="77" customFormat="1" ht="15" customHeight="1" x14ac:dyDescent="0.2">
      <c r="B111" s="63">
        <v>43983</v>
      </c>
      <c r="C111" s="15">
        <v>119.8</v>
      </c>
      <c r="D111" s="15">
        <v>1</v>
      </c>
      <c r="E111" s="15">
        <v>11.2</v>
      </c>
    </row>
    <row r="112" spans="2:27" s="77" customFormat="1" ht="14.25" customHeight="1" x14ac:dyDescent="0.2">
      <c r="B112" s="63">
        <v>44013</v>
      </c>
      <c r="C112" s="15">
        <v>120.5</v>
      </c>
      <c r="D112" s="15">
        <v>0.5</v>
      </c>
      <c r="E112" s="15">
        <v>11.4</v>
      </c>
    </row>
    <row r="113" spans="2:27" s="77" customFormat="1" ht="13.5" customHeight="1" x14ac:dyDescent="0.2">
      <c r="B113" s="63">
        <v>44044</v>
      </c>
      <c r="C113" s="15">
        <v>120</v>
      </c>
      <c r="D113" s="15">
        <v>-0.4</v>
      </c>
      <c r="E113" s="15">
        <v>10.5</v>
      </c>
    </row>
    <row r="114" spans="2:27" s="77" customFormat="1" ht="17.25" customHeight="1" x14ac:dyDescent="0.2">
      <c r="B114" s="63">
        <v>44075</v>
      </c>
      <c r="C114" s="15">
        <v>119.8</v>
      </c>
      <c r="D114" s="15">
        <v>-0.2</v>
      </c>
      <c r="E114" s="15">
        <v>10.4</v>
      </c>
    </row>
    <row r="115" spans="2:27" s="77" customFormat="1" ht="16.5" customHeight="1" x14ac:dyDescent="0.2">
      <c r="B115" s="63">
        <v>44105</v>
      </c>
      <c r="C115" s="15">
        <v>120.051886202242</v>
      </c>
      <c r="D115" s="15">
        <v>0.2</v>
      </c>
      <c r="E115" s="117">
        <v>10.1</v>
      </c>
    </row>
    <row r="116" spans="2:27" s="77" customFormat="1" ht="15" customHeight="1" x14ac:dyDescent="0.2">
      <c r="B116" s="63">
        <v>44136</v>
      </c>
      <c r="C116" s="15">
        <v>120.4</v>
      </c>
      <c r="D116" s="15">
        <v>0.3</v>
      </c>
      <c r="E116" s="117">
        <v>9.8000000000000007</v>
      </c>
    </row>
    <row r="117" spans="2:27" s="77" customFormat="1" ht="17.25" customHeight="1" x14ac:dyDescent="0.2">
      <c r="B117" s="63">
        <v>44166</v>
      </c>
      <c r="C117" s="10">
        <v>121.5205078591554</v>
      </c>
      <c r="D117" s="15">
        <v>0.9</v>
      </c>
      <c r="E117" s="117">
        <v>10.4</v>
      </c>
    </row>
    <row r="118" spans="2:27" s="77" customFormat="1" ht="13.5" customHeight="1" x14ac:dyDescent="0.2">
      <c r="B118" s="63">
        <v>44197</v>
      </c>
      <c r="C118" s="10">
        <v>122.7</v>
      </c>
      <c r="D118" s="15">
        <v>0.9</v>
      </c>
      <c r="E118" s="117">
        <v>9.9</v>
      </c>
    </row>
    <row r="119" spans="2:27" s="77" customFormat="1" ht="15" customHeight="1" x14ac:dyDescent="0.2">
      <c r="B119" s="63">
        <v>44228</v>
      </c>
      <c r="C119" s="10">
        <v>123.6</v>
      </c>
      <c r="D119" s="15">
        <v>0.8</v>
      </c>
      <c r="E119" s="117">
        <v>10.3</v>
      </c>
    </row>
    <row r="120" spans="2:27" s="77" customFormat="1" ht="13.5" customHeight="1" x14ac:dyDescent="0.2">
      <c r="B120" s="63">
        <v>44256</v>
      </c>
      <c r="C120" s="10">
        <v>124.7</v>
      </c>
      <c r="D120" s="15">
        <v>0.9</v>
      </c>
      <c r="E120" s="117">
        <v>10.3</v>
      </c>
    </row>
    <row r="121" spans="2:27" s="77" customFormat="1" ht="15" customHeight="1" x14ac:dyDescent="0.2">
      <c r="B121" s="63">
        <v>44287</v>
      </c>
      <c r="C121" s="10">
        <v>126.5839297433165</v>
      </c>
      <c r="D121" s="15">
        <v>1.5</v>
      </c>
      <c r="E121" s="117">
        <v>8.5</v>
      </c>
    </row>
    <row r="122" spans="2:27" s="77" customFormat="1" ht="14.25" customHeight="1" x14ac:dyDescent="0.2">
      <c r="B122" s="63">
        <v>44317</v>
      </c>
      <c r="C122" s="10">
        <v>127.5716357871125</v>
      </c>
      <c r="D122" s="15">
        <v>0.78</v>
      </c>
      <c r="E122" s="117">
        <v>7.5</v>
      </c>
    </row>
    <row r="123" spans="2:27" s="77" customFormat="1" ht="14.25" customHeight="1" x14ac:dyDescent="0.2">
      <c r="B123" s="63">
        <v>44348</v>
      </c>
      <c r="C123" s="94">
        <v>129.18850150925661</v>
      </c>
      <c r="D123" s="123">
        <v>1.3</v>
      </c>
      <c r="E123" s="117">
        <v>7.8</v>
      </c>
    </row>
    <row r="124" spans="2:27" s="77" customFormat="1" ht="14.25" customHeight="1" x14ac:dyDescent="0.2">
      <c r="B124" s="63">
        <v>44378</v>
      </c>
      <c r="C124" s="94">
        <v>131.29990475552489</v>
      </c>
      <c r="D124" s="123">
        <v>1.63</v>
      </c>
      <c r="E124" s="15">
        <v>9</v>
      </c>
    </row>
    <row r="125" spans="2:27" s="77" customFormat="1" ht="14.25" customHeight="1" x14ac:dyDescent="0.2">
      <c r="B125" s="63">
        <v>44409</v>
      </c>
      <c r="C125" s="94">
        <v>131.65295921763609</v>
      </c>
      <c r="D125" s="123">
        <v>0.27</v>
      </c>
      <c r="E125" s="15">
        <v>9.6999999999999993</v>
      </c>
    </row>
    <row r="126" spans="2:27" s="77" customFormat="1" ht="12" customHeight="1" x14ac:dyDescent="0.2">
      <c r="B126" s="63">
        <v>44440</v>
      </c>
      <c r="C126" s="94">
        <v>132.49749422982759</v>
      </c>
      <c r="D126" s="123">
        <v>0.64</v>
      </c>
      <c r="E126" s="15">
        <v>10.6</v>
      </c>
    </row>
    <row r="127" spans="2:27" s="77" customFormat="1" ht="12" customHeight="1" x14ac:dyDescent="0.2">
      <c r="B127" s="63">
        <v>44470</v>
      </c>
      <c r="C127" s="94">
        <v>133.30408029235051</v>
      </c>
      <c r="D127" s="123">
        <v>0.61</v>
      </c>
      <c r="E127" s="15">
        <v>11</v>
      </c>
    </row>
    <row r="128" spans="2:27" ht="15" customHeight="1" x14ac:dyDescent="0.2">
      <c r="S128" s="34"/>
      <c r="T128" s="34"/>
      <c r="U128" s="34"/>
      <c r="V128" s="34"/>
      <c r="W128" s="34"/>
      <c r="X128" s="34"/>
      <c r="Y128" s="34"/>
      <c r="Z128" s="34"/>
      <c r="AA128" s="34"/>
    </row>
    <row r="129" spans="19:27" ht="15" customHeight="1" x14ac:dyDescent="0.2">
      <c r="S129" s="34"/>
      <c r="T129" s="34"/>
      <c r="U129" s="34"/>
      <c r="V129" s="34"/>
      <c r="W129" s="34"/>
      <c r="X129" s="34"/>
      <c r="Y129" s="34"/>
      <c r="Z129" s="34"/>
      <c r="AA129" s="34"/>
    </row>
    <row r="130" spans="19:27" ht="15" customHeight="1" x14ac:dyDescent="0.2">
      <c r="S130" s="34"/>
      <c r="T130" s="34"/>
      <c r="U130" s="34"/>
      <c r="V130" s="34"/>
      <c r="W130" s="34"/>
      <c r="X130" s="34"/>
      <c r="Y130" s="34"/>
      <c r="Z130" s="34"/>
      <c r="AA130" s="34"/>
    </row>
    <row r="131" spans="19:27" x14ac:dyDescent="0.2">
      <c r="S131" s="34"/>
      <c r="T131" s="34"/>
      <c r="U131" s="34"/>
      <c r="V131" s="34"/>
      <c r="W131" s="34"/>
      <c r="X131" s="34"/>
      <c r="Y131" s="34"/>
      <c r="Z131" s="34"/>
      <c r="AA131" s="34"/>
    </row>
    <row r="132" spans="19:27" x14ac:dyDescent="0.2">
      <c r="S132" s="34"/>
      <c r="T132" s="34"/>
      <c r="U132" s="34"/>
      <c r="V132" s="34"/>
      <c r="W132" s="34"/>
      <c r="X132" s="34"/>
      <c r="Y132" s="34"/>
      <c r="Z132" s="34"/>
      <c r="AA132" s="34"/>
    </row>
    <row r="133" spans="19:27" x14ac:dyDescent="0.2">
      <c r="S133" s="34"/>
      <c r="T133" s="34"/>
      <c r="U133" s="34"/>
      <c r="V133" s="34"/>
      <c r="W133" s="34"/>
      <c r="X133" s="34"/>
      <c r="Y133" s="34"/>
      <c r="Z133" s="34"/>
      <c r="AA133" s="34"/>
    </row>
    <row r="134" spans="19:27" x14ac:dyDescent="0.2">
      <c r="S134" s="34"/>
      <c r="T134" s="34"/>
      <c r="U134" s="34"/>
      <c r="V134" s="34"/>
      <c r="W134" s="34"/>
      <c r="X134" s="34"/>
      <c r="Y134" s="34"/>
      <c r="Z134" s="34"/>
      <c r="AA134" s="34"/>
    </row>
    <row r="135" spans="19:27" x14ac:dyDescent="0.2">
      <c r="S135" s="34"/>
      <c r="T135" s="34"/>
      <c r="U135" s="34"/>
      <c r="V135" s="34"/>
      <c r="W135" s="34"/>
      <c r="X135" s="34"/>
      <c r="Y135" s="34"/>
      <c r="Z135" s="34"/>
      <c r="AA135" s="34"/>
    </row>
    <row r="136" spans="19:27" x14ac:dyDescent="0.2">
      <c r="S136" s="34"/>
      <c r="T136" s="34"/>
      <c r="U136" s="34"/>
      <c r="V136" s="34"/>
      <c r="W136" s="34"/>
      <c r="X136" s="34"/>
      <c r="Y136" s="34"/>
      <c r="Z136" s="34"/>
      <c r="AA136" s="34"/>
    </row>
    <row r="137" spans="19:27" x14ac:dyDescent="0.2">
      <c r="S137" s="34"/>
      <c r="T137" s="34"/>
      <c r="U137" s="34"/>
      <c r="V137" s="34"/>
      <c r="W137" s="34"/>
      <c r="X137" s="34"/>
      <c r="Y137" s="34"/>
      <c r="Z137" s="34"/>
      <c r="AA137" s="34"/>
    </row>
    <row r="138" spans="19:27" x14ac:dyDescent="0.2">
      <c r="S138" s="34"/>
      <c r="T138" s="34"/>
      <c r="U138" s="34"/>
      <c r="V138" s="34"/>
      <c r="W138" s="34"/>
      <c r="X138" s="34"/>
      <c r="Y138" s="34"/>
      <c r="Z138" s="34"/>
      <c r="AA138" s="34"/>
    </row>
    <row r="139" spans="19:27" ht="12" customHeight="1" x14ac:dyDescent="0.2">
      <c r="S139" s="34"/>
      <c r="T139" s="34"/>
      <c r="U139" s="34"/>
      <c r="V139" s="34"/>
      <c r="W139" s="34"/>
      <c r="X139" s="34"/>
      <c r="Y139" s="34"/>
      <c r="Z139" s="34"/>
      <c r="AA139" s="34"/>
    </row>
    <row r="140" spans="19:27" hidden="1" x14ac:dyDescent="0.2">
      <c r="S140" s="34"/>
      <c r="T140" s="34"/>
      <c r="U140" s="34"/>
      <c r="V140" s="34"/>
      <c r="W140" s="34"/>
      <c r="X140" s="34"/>
      <c r="Y140" s="34"/>
      <c r="Z140" s="34"/>
      <c r="AA140" s="34"/>
    </row>
    <row r="141" spans="19:27" hidden="1" x14ac:dyDescent="0.2"/>
    <row r="142" spans="19:27" hidden="1" x14ac:dyDescent="0.2"/>
    <row r="143" spans="19:27" ht="34.5" customHeight="1" x14ac:dyDescent="0.2"/>
    <row r="144" spans="19:27" ht="3" customHeight="1" x14ac:dyDescent="0.2"/>
    <row r="146" ht="11.25" customHeight="1" x14ac:dyDescent="0.2"/>
  </sheetData>
  <mergeCells count="3">
    <mergeCell ref="B4:B5"/>
    <mergeCell ref="C4:C5"/>
    <mergeCell ref="D4:E4"/>
  </mergeCells>
  <phoneticPr fontId="0" type="noConversion"/>
  <printOptions horizontalCentered="1"/>
  <pageMargins left="0.75" right="0.75" top="1.25" bottom="0.25" header="0.16" footer="0.22"/>
  <pageSetup scale="95" orientation="portrait" r:id="rId1"/>
  <headerFooter alignWithMargins="0">
    <oddFooter>&amp;R5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K147"/>
  <sheetViews>
    <sheetView topLeftCell="A2" zoomScale="90" zoomScaleNormal="90" zoomScaleSheetLayoutView="100" workbookViewId="0">
      <selection activeCell="I2" sqref="I2"/>
    </sheetView>
  </sheetViews>
  <sheetFormatPr defaultColWidth="8.85546875" defaultRowHeight="12.75" x14ac:dyDescent="0.2"/>
  <cols>
    <col min="1" max="1" width="1.42578125" style="64" customWidth="1"/>
    <col min="2" max="2" width="16.7109375" style="64" customWidth="1"/>
    <col min="3" max="3" width="17.7109375" style="64" customWidth="1"/>
    <col min="4" max="4" width="20.28515625" style="64" customWidth="1"/>
    <col min="5" max="5" width="25" style="64" customWidth="1"/>
    <col min="6" max="6" width="1" style="64" customWidth="1"/>
    <col min="7" max="16384" width="8.85546875" style="64"/>
  </cols>
  <sheetData>
    <row r="1" spans="2:8" ht="7.5" hidden="1" customHeight="1" x14ac:dyDescent="0.2"/>
    <row r="2" spans="2:8" ht="16.5" customHeight="1" x14ac:dyDescent="0.2">
      <c r="B2" s="140" t="s">
        <v>97</v>
      </c>
      <c r="C2" s="140"/>
      <c r="D2" s="140"/>
      <c r="E2" s="140"/>
    </row>
    <row r="3" spans="2:8" x14ac:dyDescent="0.2">
      <c r="B3" s="137" t="s">
        <v>5</v>
      </c>
      <c r="C3" s="139" t="s">
        <v>7</v>
      </c>
      <c r="D3" s="139"/>
      <c r="E3" s="139"/>
    </row>
    <row r="4" spans="2:8" ht="28.5" customHeight="1" x14ac:dyDescent="0.2">
      <c r="B4" s="138"/>
      <c r="C4" s="65" t="s">
        <v>40</v>
      </c>
      <c r="D4" s="66" t="s">
        <v>8</v>
      </c>
      <c r="E4" s="67" t="s">
        <v>41</v>
      </c>
      <c r="F4" s="68"/>
    </row>
    <row r="5" spans="2:8" ht="5.25" hidden="1" customHeight="1" x14ac:dyDescent="0.2">
      <c r="B5" s="69" t="s">
        <v>15</v>
      </c>
      <c r="C5" s="70"/>
      <c r="D5" s="71"/>
      <c r="E5" s="70"/>
    </row>
    <row r="6" spans="2:8" ht="15.75" hidden="1" customHeight="1" x14ac:dyDescent="0.2">
      <c r="B6" s="69" t="s">
        <v>16</v>
      </c>
      <c r="C6" s="70"/>
      <c r="D6" s="71"/>
      <c r="E6" s="70"/>
    </row>
    <row r="7" spans="2:8" ht="15.75" hidden="1" customHeight="1" x14ac:dyDescent="0.2">
      <c r="B7" s="69" t="s">
        <v>17</v>
      </c>
      <c r="C7" s="70"/>
      <c r="D7" s="71"/>
      <c r="E7" s="70"/>
    </row>
    <row r="8" spans="2:8" ht="3" hidden="1" customHeight="1" x14ac:dyDescent="0.2">
      <c r="B8" s="69"/>
      <c r="C8" s="70"/>
      <c r="D8" s="71"/>
      <c r="E8" s="70"/>
      <c r="H8" s="64" t="s">
        <v>18</v>
      </c>
    </row>
    <row r="9" spans="2:8" ht="45" hidden="1" customHeight="1" x14ac:dyDescent="0.2">
      <c r="B9" s="69">
        <v>40909</v>
      </c>
      <c r="C9" s="70"/>
      <c r="D9" s="71"/>
      <c r="E9" s="70"/>
    </row>
    <row r="10" spans="2:8" ht="25.5" hidden="1" customHeight="1" x14ac:dyDescent="0.2">
      <c r="B10" s="69">
        <v>40940</v>
      </c>
      <c r="C10" s="70"/>
      <c r="D10" s="71"/>
      <c r="E10" s="70"/>
    </row>
    <row r="11" spans="2:8" ht="25.5" hidden="1" customHeight="1" x14ac:dyDescent="0.2">
      <c r="B11" s="69">
        <v>40969</v>
      </c>
      <c r="C11" s="70"/>
      <c r="D11" s="71"/>
      <c r="E11" s="70"/>
    </row>
    <row r="12" spans="2:8" ht="25.5" hidden="1" customHeight="1" x14ac:dyDescent="0.2">
      <c r="B12" s="69">
        <v>41000</v>
      </c>
      <c r="C12" s="70"/>
      <c r="D12" s="71"/>
      <c r="E12" s="70"/>
    </row>
    <row r="13" spans="2:8" ht="25.5" hidden="1" customHeight="1" x14ac:dyDescent="0.2">
      <c r="B13" s="69">
        <v>41030</v>
      </c>
      <c r="C13" s="70"/>
      <c r="D13" s="71"/>
      <c r="E13" s="70"/>
    </row>
    <row r="14" spans="2:8" ht="25.5" hidden="1" customHeight="1" x14ac:dyDescent="0.2">
      <c r="B14" s="69">
        <v>41061</v>
      </c>
      <c r="C14" s="70"/>
      <c r="D14" s="71"/>
      <c r="E14" s="70"/>
    </row>
    <row r="15" spans="2:8" ht="25.5" hidden="1" customHeight="1" x14ac:dyDescent="0.2">
      <c r="B15" s="69">
        <v>41091</v>
      </c>
      <c r="C15" s="70"/>
      <c r="D15" s="71"/>
      <c r="E15" s="70"/>
    </row>
    <row r="16" spans="2:8" ht="25.5" hidden="1" customHeight="1" x14ac:dyDescent="0.2">
      <c r="B16" s="69">
        <v>41122</v>
      </c>
      <c r="C16" s="70"/>
      <c r="D16" s="71"/>
      <c r="E16" s="70"/>
    </row>
    <row r="17" spans="2:6" ht="25.5" hidden="1" customHeight="1" x14ac:dyDescent="0.2">
      <c r="B17" s="69">
        <v>41153</v>
      </c>
      <c r="C17" s="70"/>
      <c r="D17" s="71"/>
      <c r="E17" s="70"/>
    </row>
    <row r="18" spans="2:6" ht="25.5" hidden="1" customHeight="1" x14ac:dyDescent="0.2">
      <c r="B18" s="69">
        <v>41183</v>
      </c>
      <c r="C18" s="70"/>
      <c r="D18" s="71"/>
      <c r="E18" s="70"/>
    </row>
    <row r="19" spans="2:6" ht="25.5" hidden="1" customHeight="1" x14ac:dyDescent="0.2">
      <c r="B19" s="69">
        <v>41214</v>
      </c>
      <c r="C19" s="70"/>
      <c r="D19" s="71"/>
      <c r="E19" s="70"/>
    </row>
    <row r="20" spans="2:6" ht="25.5" hidden="1" customHeight="1" x14ac:dyDescent="0.2">
      <c r="B20" s="69">
        <v>41244</v>
      </c>
      <c r="C20" s="70"/>
      <c r="D20" s="71"/>
      <c r="E20" s="70"/>
    </row>
    <row r="21" spans="2:6" ht="27.75" hidden="1" customHeight="1" x14ac:dyDescent="0.2">
      <c r="B21" s="69">
        <v>41305</v>
      </c>
      <c r="C21" s="70">
        <v>7.9769590074649273</v>
      </c>
      <c r="D21" s="71">
        <v>11.765001692691371</v>
      </c>
      <c r="E21" s="70">
        <v>10.089387865201971</v>
      </c>
    </row>
    <row r="22" spans="2:6" ht="27.75" hidden="1" customHeight="1" x14ac:dyDescent="0.2">
      <c r="B22" s="69">
        <v>41333</v>
      </c>
      <c r="C22" s="70">
        <v>6.7233706065429146</v>
      </c>
      <c r="D22" s="71">
        <v>13.335685866269358</v>
      </c>
      <c r="E22" s="70">
        <v>10.395100069013125</v>
      </c>
    </row>
    <row r="23" spans="2:6" ht="27.75" hidden="1" customHeight="1" x14ac:dyDescent="0.2">
      <c r="B23" s="69">
        <v>41394</v>
      </c>
      <c r="C23" s="70">
        <v>6.574194509062977</v>
      </c>
      <c r="D23" s="71">
        <v>14.37974640647856</v>
      </c>
      <c r="E23" s="70">
        <v>10.868783254825161</v>
      </c>
    </row>
    <row r="24" spans="2:6" ht="27.75" hidden="1" customHeight="1" x14ac:dyDescent="0.2">
      <c r="B24" s="69">
        <v>41425</v>
      </c>
      <c r="C24" s="70">
        <v>6.574194509062977</v>
      </c>
      <c r="D24" s="71">
        <v>14.619604019191556</v>
      </c>
      <c r="E24" s="70">
        <v>11.021637428662984</v>
      </c>
    </row>
    <row r="25" spans="2:6" ht="27.75" hidden="1" customHeight="1" x14ac:dyDescent="0.2">
      <c r="B25" s="69">
        <v>41455</v>
      </c>
      <c r="C25" s="70">
        <v>7.330678226722867</v>
      </c>
      <c r="D25" s="71">
        <v>15.087467419989437</v>
      </c>
      <c r="E25" s="70">
        <v>11.625576646751881</v>
      </c>
    </row>
    <row r="26" spans="2:6" ht="27.75" hidden="1" customHeight="1" x14ac:dyDescent="0.2">
      <c r="B26" s="69">
        <v>41486</v>
      </c>
      <c r="C26" s="70">
        <v>7.3283112703868909</v>
      </c>
      <c r="D26" s="71">
        <v>15.432566094797281</v>
      </c>
      <c r="E26" s="70">
        <v>11.79398854398363</v>
      </c>
      <c r="F26" s="64">
        <v>1</v>
      </c>
    </row>
    <row r="27" spans="2:6" ht="27.75" hidden="1" customHeight="1" x14ac:dyDescent="0.2">
      <c r="B27" s="69">
        <v>41487</v>
      </c>
      <c r="C27" s="70">
        <v>7.9316424819780025</v>
      </c>
      <c r="D27" s="71">
        <v>14.242566352490599</v>
      </c>
      <c r="E27" s="70">
        <v>11.452117556138418</v>
      </c>
    </row>
    <row r="28" spans="2:6" ht="27.75" hidden="1" customHeight="1" x14ac:dyDescent="0.2">
      <c r="B28" s="69">
        <v>41518</v>
      </c>
      <c r="C28" s="70">
        <v>8.8880649974992139</v>
      </c>
      <c r="D28" s="71">
        <v>14.227904257126639</v>
      </c>
      <c r="E28" s="70">
        <v>11.946706750205152</v>
      </c>
    </row>
    <row r="29" spans="2:6" ht="27.75" hidden="1" customHeight="1" x14ac:dyDescent="0.2">
      <c r="B29" s="69">
        <v>41548</v>
      </c>
      <c r="C29" s="70">
        <v>6.8872091065302641</v>
      </c>
      <c r="D29" s="71">
        <v>17.712973390439871</v>
      </c>
      <c r="E29" s="70">
        <v>13.087360965486454</v>
      </c>
    </row>
    <row r="30" spans="2:6" ht="27.75" hidden="1" customHeight="1" x14ac:dyDescent="0.2">
      <c r="B30" s="69">
        <v>41579</v>
      </c>
      <c r="C30" s="70">
        <v>7.2844723911624101</v>
      </c>
      <c r="D30" s="71">
        <v>17.627666933733124</v>
      </c>
      <c r="E30" s="70">
        <v>13.220784851073674</v>
      </c>
    </row>
    <row r="31" spans="2:6" ht="27.75" hidden="1" customHeight="1" x14ac:dyDescent="0.2">
      <c r="B31" s="69">
        <v>41609</v>
      </c>
      <c r="C31" s="70">
        <v>7.2412706251744083</v>
      </c>
      <c r="D31" s="71">
        <v>18.128801984472346</v>
      </c>
      <c r="E31" s="70">
        <v>13.495290179440261</v>
      </c>
    </row>
    <row r="32" spans="2:6" ht="30.75" hidden="1" customHeight="1" x14ac:dyDescent="0.2">
      <c r="B32" s="69">
        <v>41640</v>
      </c>
      <c r="C32" s="70">
        <v>7.0961215126385895</v>
      </c>
      <c r="D32" s="71">
        <v>18.930077006221865</v>
      </c>
      <c r="E32" s="70">
        <v>13.79585506625962</v>
      </c>
    </row>
    <row r="33" spans="2:5" ht="30.75" hidden="1" customHeight="1" x14ac:dyDescent="0.2">
      <c r="B33" s="69">
        <v>41671</v>
      </c>
      <c r="C33" s="70">
        <v>7.5164572112507528</v>
      </c>
      <c r="D33" s="71">
        <v>18.950131760222774</v>
      </c>
      <c r="E33" s="70">
        <v>14.034539345159018</v>
      </c>
    </row>
    <row r="34" spans="2:5" ht="30.75" hidden="1" customHeight="1" x14ac:dyDescent="0.2">
      <c r="B34" s="69">
        <v>41699</v>
      </c>
      <c r="C34" s="70">
        <v>8.2138820020328183</v>
      </c>
      <c r="D34" s="71">
        <v>19.237492309575615</v>
      </c>
      <c r="E34" s="70">
        <v>14.521592067249188</v>
      </c>
    </row>
    <row r="35" spans="2:5" ht="30.75" hidden="1" customHeight="1" x14ac:dyDescent="0.2">
      <c r="B35" s="69">
        <v>41730</v>
      </c>
      <c r="C35" s="70">
        <v>6.964407654769218</v>
      </c>
      <c r="D35" s="71">
        <v>20.569172886808801</v>
      </c>
      <c r="E35" s="70">
        <v>14.686746713449224</v>
      </c>
    </row>
    <row r="36" spans="2:5" ht="25.5" hidden="1" customHeight="1" x14ac:dyDescent="0.2">
      <c r="B36" s="69">
        <v>41760</v>
      </c>
      <c r="C36" s="70">
        <v>8.0101745288867221</v>
      </c>
      <c r="D36" s="71">
        <v>19.981335534138395</v>
      </c>
      <c r="E36" s="70">
        <v>14.842204700470347</v>
      </c>
    </row>
    <row r="37" spans="2:5" ht="25.5" hidden="1" customHeight="1" x14ac:dyDescent="0.2">
      <c r="B37" s="69">
        <v>41791</v>
      </c>
      <c r="C37" s="70">
        <v>7.9313316462622367</v>
      </c>
      <c r="D37" s="71">
        <v>20.298069688443206</v>
      </c>
      <c r="E37" s="70">
        <v>14.991098959777275</v>
      </c>
    </row>
    <row r="38" spans="2:5" ht="25.5" hidden="1" customHeight="1" x14ac:dyDescent="0.2">
      <c r="B38" s="69">
        <v>41821</v>
      </c>
      <c r="C38" s="70">
        <v>5</v>
      </c>
      <c r="D38" s="71">
        <v>23.1</v>
      </c>
      <c r="E38" s="70">
        <v>15.3</v>
      </c>
    </row>
    <row r="39" spans="2:5" ht="25.5" hidden="1" customHeight="1" x14ac:dyDescent="0.2">
      <c r="B39" s="69">
        <v>41852</v>
      </c>
      <c r="C39" s="70">
        <v>5.0999999999999996</v>
      </c>
      <c r="D39" s="71">
        <v>24</v>
      </c>
      <c r="E39" s="70">
        <v>15.9</v>
      </c>
    </row>
    <row r="40" spans="2:5" ht="25.5" hidden="1" customHeight="1" x14ac:dyDescent="0.2">
      <c r="B40" s="69">
        <v>41883</v>
      </c>
      <c r="C40" s="70">
        <v>5.8</v>
      </c>
      <c r="D40" s="71">
        <v>24.1</v>
      </c>
      <c r="E40" s="70">
        <v>16.5</v>
      </c>
    </row>
    <row r="41" spans="2:5" ht="25.5" hidden="1" customHeight="1" x14ac:dyDescent="0.2">
      <c r="B41" s="69">
        <v>41913</v>
      </c>
      <c r="C41" s="70">
        <v>6.5</v>
      </c>
      <c r="D41" s="71">
        <v>24</v>
      </c>
      <c r="E41" s="70">
        <v>16.899999999999999</v>
      </c>
    </row>
    <row r="42" spans="2:5" ht="25.5" hidden="1" customHeight="1" x14ac:dyDescent="0.2">
      <c r="B42" s="69">
        <v>41944</v>
      </c>
      <c r="C42" s="70">
        <v>6.6</v>
      </c>
      <c r="D42" s="71">
        <v>24.1</v>
      </c>
      <c r="E42" s="70">
        <v>17</v>
      </c>
    </row>
    <row r="43" spans="2:5" ht="25.5" hidden="1" customHeight="1" x14ac:dyDescent="0.2">
      <c r="B43" s="69">
        <v>41974</v>
      </c>
      <c r="C43" s="70">
        <v>6.8</v>
      </c>
      <c r="D43" s="71">
        <v>23.9</v>
      </c>
      <c r="E43" s="70">
        <v>17</v>
      </c>
    </row>
    <row r="44" spans="2:5" ht="25.5" hidden="1" customHeight="1" x14ac:dyDescent="0.2">
      <c r="B44" s="69">
        <v>42005</v>
      </c>
      <c r="C44" s="70">
        <v>6.9043570660074778</v>
      </c>
      <c r="D44" s="71">
        <v>23.027075924911557</v>
      </c>
      <c r="E44" s="70">
        <v>16.443978425254798</v>
      </c>
    </row>
    <row r="45" spans="2:5" ht="25.5" hidden="1" customHeight="1" x14ac:dyDescent="0.2">
      <c r="B45" s="69">
        <v>42036</v>
      </c>
      <c r="C45" s="70">
        <v>7</v>
      </c>
      <c r="D45" s="71">
        <v>23</v>
      </c>
      <c r="E45" s="70">
        <v>16.5</v>
      </c>
    </row>
    <row r="46" spans="2:5" ht="25.5" hidden="1" customHeight="1" x14ac:dyDescent="0.2">
      <c r="B46" s="69">
        <v>42064</v>
      </c>
      <c r="C46" s="70">
        <v>7.2</v>
      </c>
      <c r="D46" s="71">
        <v>23.1</v>
      </c>
      <c r="E46" s="70">
        <v>16.600000000000001</v>
      </c>
    </row>
    <row r="47" spans="2:5" ht="25.5" hidden="1" customHeight="1" x14ac:dyDescent="0.2">
      <c r="B47" s="69">
        <v>42095</v>
      </c>
      <c r="C47" s="70">
        <v>7.2</v>
      </c>
      <c r="D47" s="71">
        <v>23.2</v>
      </c>
      <c r="E47" s="70">
        <v>16.8</v>
      </c>
    </row>
    <row r="48" spans="2:5" ht="25.5" hidden="1" customHeight="1" x14ac:dyDescent="0.2">
      <c r="B48" s="69">
        <v>42125</v>
      </c>
      <c r="C48" s="70">
        <v>7.3</v>
      </c>
      <c r="D48" s="71">
        <v>23.4</v>
      </c>
      <c r="E48" s="70">
        <v>16.899999999999999</v>
      </c>
    </row>
    <row r="49" spans="2:9" ht="25.5" hidden="1" customHeight="1" x14ac:dyDescent="0.2">
      <c r="B49" s="69">
        <v>42156</v>
      </c>
      <c r="C49" s="70">
        <v>7.4</v>
      </c>
      <c r="D49" s="71">
        <v>23.6</v>
      </c>
      <c r="E49" s="70">
        <v>17.100000000000001</v>
      </c>
    </row>
    <row r="50" spans="2:9" ht="25.5" hidden="1" customHeight="1" x14ac:dyDescent="0.2">
      <c r="B50" s="69">
        <v>42186</v>
      </c>
      <c r="C50" s="70">
        <v>7.6</v>
      </c>
      <c r="D50" s="71">
        <v>24.6</v>
      </c>
      <c r="E50" s="70">
        <v>17.899999999999999</v>
      </c>
    </row>
    <row r="51" spans="2:9" ht="25.5" hidden="1" customHeight="1" x14ac:dyDescent="0.2">
      <c r="B51" s="72">
        <v>42217</v>
      </c>
      <c r="C51" s="73">
        <v>7.7</v>
      </c>
      <c r="D51" s="73">
        <v>23.4</v>
      </c>
      <c r="E51" s="73">
        <v>17.3</v>
      </c>
      <c r="I51" s="74"/>
    </row>
    <row r="52" spans="2:9" ht="25.5" hidden="1" customHeight="1" x14ac:dyDescent="0.2">
      <c r="B52" s="72">
        <v>42248</v>
      </c>
      <c r="C52" s="73">
        <v>7.8</v>
      </c>
      <c r="D52" s="73">
        <v>23.2</v>
      </c>
      <c r="E52" s="73">
        <v>17.399999999999999</v>
      </c>
    </row>
    <row r="53" spans="2:9" ht="25.5" hidden="1" customHeight="1" x14ac:dyDescent="0.2">
      <c r="B53" s="72">
        <v>42278</v>
      </c>
      <c r="C53" s="73">
        <v>7.8</v>
      </c>
      <c r="D53" s="73">
        <v>23</v>
      </c>
      <c r="E53" s="73">
        <v>17.399999999999999</v>
      </c>
    </row>
    <row r="54" spans="2:9" ht="25.5" hidden="1" customHeight="1" x14ac:dyDescent="0.2">
      <c r="B54" s="72">
        <v>42309</v>
      </c>
      <c r="C54" s="73">
        <v>7.9</v>
      </c>
      <c r="D54" s="73">
        <v>23.2</v>
      </c>
      <c r="E54" s="73">
        <v>17.600000000000001</v>
      </c>
    </row>
    <row r="55" spans="2:9" ht="25.5" hidden="1" customHeight="1" x14ac:dyDescent="0.2">
      <c r="B55" s="72">
        <v>42339</v>
      </c>
      <c r="C55" s="73">
        <v>8</v>
      </c>
      <c r="D55" s="73">
        <v>23.3</v>
      </c>
      <c r="E55" s="73">
        <v>17.7</v>
      </c>
    </row>
    <row r="56" spans="2:9" ht="25.5" hidden="1" customHeight="1" x14ac:dyDescent="0.2">
      <c r="B56" s="72">
        <v>42370</v>
      </c>
      <c r="C56" s="73">
        <v>8.1999999999999993</v>
      </c>
      <c r="D56" s="73">
        <v>25.5</v>
      </c>
      <c r="E56" s="73">
        <v>19</v>
      </c>
    </row>
    <row r="57" spans="2:9" ht="25.5" hidden="1" customHeight="1" x14ac:dyDescent="0.2">
      <c r="B57" s="72">
        <v>42401</v>
      </c>
      <c r="C57" s="73">
        <v>8.3000000000000007</v>
      </c>
      <c r="D57" s="73">
        <v>24.5</v>
      </c>
      <c r="E57" s="73">
        <v>18.5</v>
      </c>
    </row>
    <row r="58" spans="2:9" ht="25.5" hidden="1" customHeight="1" x14ac:dyDescent="0.2">
      <c r="B58" s="72">
        <v>42430</v>
      </c>
      <c r="C58" s="73">
        <v>8.3000000000000007</v>
      </c>
      <c r="D58" s="73">
        <v>25.7</v>
      </c>
      <c r="E58" s="73">
        <v>19.2</v>
      </c>
    </row>
    <row r="59" spans="2:9" ht="25.5" hidden="1" customHeight="1" x14ac:dyDescent="0.2">
      <c r="B59" s="72">
        <v>42461</v>
      </c>
      <c r="C59" s="73">
        <v>8.4</v>
      </c>
      <c r="D59" s="73">
        <v>24.8</v>
      </c>
      <c r="E59" s="73">
        <v>18.7</v>
      </c>
    </row>
    <row r="60" spans="2:9" ht="25.5" hidden="1" customHeight="1" x14ac:dyDescent="0.2">
      <c r="B60" s="72">
        <v>42491</v>
      </c>
      <c r="C60" s="73">
        <v>8.5</v>
      </c>
      <c r="D60" s="73">
        <v>25</v>
      </c>
      <c r="E60" s="73">
        <v>18.899999999999999</v>
      </c>
    </row>
    <row r="61" spans="2:9" ht="25.5" hidden="1" customHeight="1" x14ac:dyDescent="0.2">
      <c r="B61" s="72">
        <v>42522</v>
      </c>
      <c r="C61" s="73">
        <v>8.6</v>
      </c>
      <c r="D61" s="73">
        <v>24.1</v>
      </c>
      <c r="E61" s="73">
        <v>18.399999999999999</v>
      </c>
    </row>
    <row r="62" spans="2:9" ht="25.5" hidden="1" customHeight="1" x14ac:dyDescent="0.2">
      <c r="B62" s="72">
        <v>42552</v>
      </c>
      <c r="C62" s="73">
        <v>8.6</v>
      </c>
      <c r="D62" s="73">
        <v>21.2</v>
      </c>
      <c r="E62" s="73">
        <v>16.7</v>
      </c>
    </row>
    <row r="63" spans="2:9" ht="25.5" hidden="1" customHeight="1" x14ac:dyDescent="0.2">
      <c r="B63" s="72">
        <v>42583</v>
      </c>
      <c r="C63" s="73">
        <v>8.5</v>
      </c>
      <c r="D63" s="73">
        <v>21.5</v>
      </c>
      <c r="E63" s="73">
        <v>16.899999999999999</v>
      </c>
    </row>
    <row r="64" spans="2:9" ht="25.5" hidden="1" customHeight="1" x14ac:dyDescent="0.2">
      <c r="B64" s="72">
        <v>42614</v>
      </c>
      <c r="C64" s="73">
        <v>9</v>
      </c>
      <c r="D64" s="73">
        <v>21.6</v>
      </c>
      <c r="E64" s="73">
        <v>17.2</v>
      </c>
    </row>
    <row r="65" spans="2:11" ht="25.5" hidden="1" customHeight="1" x14ac:dyDescent="0.2">
      <c r="B65" s="72">
        <v>42644</v>
      </c>
      <c r="C65" s="73">
        <v>8.6999999999999993</v>
      </c>
      <c r="D65" s="73">
        <v>19.399999999999999</v>
      </c>
      <c r="E65" s="73">
        <v>15.8</v>
      </c>
    </row>
    <row r="66" spans="2:11" ht="25.5" hidden="1" customHeight="1" x14ac:dyDescent="0.2">
      <c r="B66" s="72">
        <v>42675</v>
      </c>
      <c r="C66" s="73">
        <v>9.3000000000000007</v>
      </c>
      <c r="D66" s="73">
        <v>18.7</v>
      </c>
      <c r="E66" s="73">
        <v>15.5</v>
      </c>
    </row>
    <row r="67" spans="2:11" ht="25.5" hidden="1" customHeight="1" x14ac:dyDescent="0.2">
      <c r="B67" s="75">
        <v>42705</v>
      </c>
      <c r="C67" s="73">
        <v>9.6999999999999993</v>
      </c>
      <c r="D67" s="73">
        <v>18.2</v>
      </c>
      <c r="E67" s="73">
        <v>15.4</v>
      </c>
    </row>
    <row r="68" spans="2:11" ht="25.5" hidden="1" customHeight="1" x14ac:dyDescent="0.2">
      <c r="B68" s="72">
        <v>42736</v>
      </c>
      <c r="C68" s="73">
        <v>7</v>
      </c>
      <c r="D68" s="73">
        <v>16.600000000000001</v>
      </c>
      <c r="E68" s="73">
        <v>13.3</v>
      </c>
    </row>
    <row r="69" spans="2:11" ht="25.5" hidden="1" customHeight="1" x14ac:dyDescent="0.2">
      <c r="B69" s="72">
        <v>42767</v>
      </c>
      <c r="C69" s="73">
        <v>7.1</v>
      </c>
      <c r="D69" s="73">
        <v>16.399999999999999</v>
      </c>
      <c r="E69" s="73">
        <v>13.2</v>
      </c>
      <c r="I69" s="74"/>
      <c r="K69" s="74"/>
    </row>
    <row r="70" spans="2:11" ht="25.5" hidden="1" customHeight="1" x14ac:dyDescent="0.2">
      <c r="B70" s="72">
        <v>42795</v>
      </c>
      <c r="C70" s="73">
        <v>7.3</v>
      </c>
      <c r="D70" s="73">
        <v>15.6</v>
      </c>
      <c r="E70" s="73">
        <v>12.8</v>
      </c>
      <c r="I70" s="74"/>
      <c r="J70" s="74"/>
      <c r="K70" s="74"/>
    </row>
    <row r="71" spans="2:11" ht="25.5" hidden="1" customHeight="1" x14ac:dyDescent="0.2">
      <c r="B71" s="72">
        <v>42826</v>
      </c>
      <c r="C71" s="73">
        <v>6.7</v>
      </c>
      <c r="D71" s="73">
        <v>16.3</v>
      </c>
      <c r="E71" s="73">
        <v>13</v>
      </c>
    </row>
    <row r="72" spans="2:11" ht="25.5" hidden="1" customHeight="1" x14ac:dyDescent="0.2">
      <c r="B72" s="75">
        <v>42856</v>
      </c>
      <c r="C72" s="73">
        <v>6.3</v>
      </c>
      <c r="D72" s="73">
        <v>15.8</v>
      </c>
      <c r="E72" s="73">
        <v>12.6</v>
      </c>
    </row>
    <row r="73" spans="2:11" ht="25.5" hidden="1" customHeight="1" x14ac:dyDescent="0.2">
      <c r="B73" s="75">
        <v>42887</v>
      </c>
      <c r="C73" s="73">
        <v>6.2</v>
      </c>
      <c r="D73" s="73">
        <v>15.1</v>
      </c>
      <c r="E73" s="73">
        <v>12.1</v>
      </c>
    </row>
    <row r="74" spans="2:11" ht="25.5" hidden="1" customHeight="1" x14ac:dyDescent="0.2">
      <c r="B74" s="72">
        <v>42917</v>
      </c>
      <c r="C74" s="73">
        <v>7.2</v>
      </c>
      <c r="D74" s="73">
        <v>14.2</v>
      </c>
      <c r="E74" s="73">
        <v>11.9</v>
      </c>
    </row>
    <row r="75" spans="2:11" ht="25.5" hidden="1" customHeight="1" x14ac:dyDescent="0.2">
      <c r="B75" s="72">
        <v>42948</v>
      </c>
      <c r="C75" s="73">
        <v>7.4</v>
      </c>
      <c r="D75" s="73">
        <v>14.7</v>
      </c>
      <c r="E75" s="73">
        <v>12.3</v>
      </c>
    </row>
    <row r="76" spans="2:11" ht="25.5" hidden="1" customHeight="1" x14ac:dyDescent="0.2">
      <c r="B76" s="72">
        <v>42979</v>
      </c>
      <c r="C76" s="73">
        <v>8.1</v>
      </c>
      <c r="D76" s="73">
        <v>14.1</v>
      </c>
      <c r="E76" s="73">
        <v>12.2</v>
      </c>
    </row>
    <row r="77" spans="2:11" ht="25.5" hidden="1" customHeight="1" x14ac:dyDescent="0.2">
      <c r="B77" s="72">
        <v>43009</v>
      </c>
      <c r="C77" s="74">
        <v>8.1999828122896901</v>
      </c>
      <c r="D77" s="74">
        <v>13.242229175751646</v>
      </c>
      <c r="E77" s="73">
        <v>11.643165043913768</v>
      </c>
    </row>
    <row r="78" spans="2:11" ht="25.5" hidden="1" customHeight="1" x14ac:dyDescent="0.2">
      <c r="B78" s="72">
        <v>43040</v>
      </c>
      <c r="C78" s="74">
        <v>7.9</v>
      </c>
      <c r="D78" s="74">
        <v>13.6</v>
      </c>
      <c r="E78" s="73">
        <v>11.7</v>
      </c>
    </row>
    <row r="79" spans="2:11" ht="25.5" hidden="1" customHeight="1" x14ac:dyDescent="0.2">
      <c r="B79" s="72">
        <v>43070</v>
      </c>
      <c r="C79" s="74">
        <v>8</v>
      </c>
      <c r="D79" s="74">
        <v>13.6</v>
      </c>
      <c r="E79" s="73">
        <v>11.8</v>
      </c>
    </row>
    <row r="80" spans="2:11" ht="25.5" hidden="1" customHeight="1" x14ac:dyDescent="0.2">
      <c r="B80" s="72">
        <v>43101</v>
      </c>
      <c r="C80" s="74">
        <v>6.8</v>
      </c>
      <c r="D80" s="74">
        <v>12</v>
      </c>
      <c r="E80" s="73">
        <v>10.3</v>
      </c>
    </row>
    <row r="81" spans="2:11" ht="25.5" hidden="1" customHeight="1" x14ac:dyDescent="0.2">
      <c r="B81" s="72">
        <v>43132</v>
      </c>
      <c r="C81" s="74">
        <v>7.2</v>
      </c>
      <c r="D81" s="74">
        <v>12.2</v>
      </c>
      <c r="E81" s="73">
        <v>10.6</v>
      </c>
    </row>
    <row r="82" spans="2:11" ht="25.5" hidden="1" customHeight="1" x14ac:dyDescent="0.2">
      <c r="B82" s="72">
        <v>43160</v>
      </c>
      <c r="C82" s="74">
        <v>7.3</v>
      </c>
      <c r="D82" s="74">
        <v>11.8</v>
      </c>
      <c r="E82" s="73">
        <v>10.4</v>
      </c>
    </row>
    <row r="83" spans="2:11" ht="25.5" hidden="1" customHeight="1" x14ac:dyDescent="0.2">
      <c r="B83" s="72">
        <v>43191</v>
      </c>
      <c r="C83" s="74">
        <v>7.4</v>
      </c>
      <c r="D83" s="74">
        <v>10.6</v>
      </c>
      <c r="E83" s="73">
        <v>9.6</v>
      </c>
    </row>
    <row r="84" spans="2:11" ht="25.5" hidden="1" customHeight="1" x14ac:dyDescent="0.2">
      <c r="B84" s="76" t="s">
        <v>43</v>
      </c>
      <c r="C84" s="74">
        <v>7.6</v>
      </c>
      <c r="D84" s="74">
        <v>10.9</v>
      </c>
      <c r="E84" s="73">
        <v>9.8000000000000007</v>
      </c>
    </row>
    <row r="85" spans="2:11" ht="18.600000000000001" hidden="1" customHeight="1" x14ac:dyDescent="0.2">
      <c r="B85" s="60" t="s">
        <v>45</v>
      </c>
      <c r="C85" s="10">
        <v>8.6731760935437023</v>
      </c>
      <c r="D85" s="10">
        <v>10.297677027268875</v>
      </c>
      <c r="E85" s="25">
        <v>9.7929886870242289</v>
      </c>
    </row>
    <row r="86" spans="2:11" ht="18.600000000000001" hidden="1" customHeight="1" x14ac:dyDescent="0.2">
      <c r="B86" s="60" t="s">
        <v>46</v>
      </c>
      <c r="C86" s="10">
        <v>8.9418533872584334</v>
      </c>
      <c r="D86" s="10">
        <v>9.7784480685400297</v>
      </c>
      <c r="E86" s="25">
        <v>9.5213185294688039</v>
      </c>
    </row>
    <row r="87" spans="2:11" ht="18.600000000000001" hidden="1" customHeight="1" x14ac:dyDescent="0.2">
      <c r="B87" s="60" t="s">
        <v>47</v>
      </c>
      <c r="C87" s="10">
        <v>8.6282026272876777</v>
      </c>
      <c r="D87" s="10">
        <v>9.6541777664030235</v>
      </c>
      <c r="E87" s="25">
        <v>9.3377872599817113</v>
      </c>
    </row>
    <row r="88" spans="2:11" ht="18.600000000000001" hidden="1" customHeight="1" x14ac:dyDescent="0.2">
      <c r="B88" s="60" t="s">
        <v>48</v>
      </c>
      <c r="C88" s="10">
        <v>8.6945734138815283</v>
      </c>
      <c r="D88" s="10">
        <v>9.7520867563303</v>
      </c>
      <c r="E88" s="25">
        <v>9.425112683011827</v>
      </c>
    </row>
    <row r="89" spans="2:11" ht="18.600000000000001" hidden="1" customHeight="1" x14ac:dyDescent="0.2">
      <c r="B89" s="60" t="s">
        <v>49</v>
      </c>
      <c r="C89" s="10">
        <v>8.033148051588995</v>
      </c>
      <c r="D89" s="10">
        <v>9.4534816971614219</v>
      </c>
      <c r="E89" s="25">
        <v>9.0111939588038101</v>
      </c>
    </row>
    <row r="90" spans="2:11" ht="18.600000000000001" hidden="1" customHeight="1" x14ac:dyDescent="0.2">
      <c r="B90" s="60" t="s">
        <v>50</v>
      </c>
      <c r="C90" s="10">
        <v>8.1044551500993407</v>
      </c>
      <c r="D90" s="10">
        <v>9.6537715369600079</v>
      </c>
      <c r="E90" s="25">
        <v>9.170183863406578</v>
      </c>
      <c r="H90" s="74"/>
      <c r="I90" s="74"/>
      <c r="J90" s="74"/>
    </row>
    <row r="91" spans="2:11" ht="18.600000000000001" hidden="1" customHeight="1" x14ac:dyDescent="0.2">
      <c r="B91" s="60" t="s">
        <v>51</v>
      </c>
      <c r="C91" s="10">
        <v>8.3628139488430122</v>
      </c>
      <c r="D91" s="10">
        <v>9.6893500378164106</v>
      </c>
      <c r="E91" s="25">
        <v>9.2754332534864972</v>
      </c>
    </row>
    <row r="92" spans="2:11" ht="18.600000000000001" hidden="1" customHeight="1" x14ac:dyDescent="0.2">
      <c r="B92" s="60" t="s">
        <v>52</v>
      </c>
      <c r="C92" s="10">
        <v>7.3345691056910596</v>
      </c>
      <c r="D92" s="10">
        <v>10.444127809202456</v>
      </c>
      <c r="E92" s="25">
        <v>9.4724537037037102</v>
      </c>
      <c r="G92" s="74"/>
      <c r="I92" s="74"/>
      <c r="J92" s="74"/>
      <c r="K92" s="74"/>
    </row>
    <row r="93" spans="2:11" ht="18.600000000000001" hidden="1" customHeight="1" x14ac:dyDescent="0.2">
      <c r="B93" s="60" t="s">
        <v>44</v>
      </c>
      <c r="C93" s="10">
        <v>6.7463337100557936</v>
      </c>
      <c r="D93" s="10">
        <v>10.621327429094293</v>
      </c>
      <c r="E93" s="25">
        <v>9.4086000549363114</v>
      </c>
      <c r="G93" s="74"/>
      <c r="I93" s="74"/>
      <c r="J93" s="74"/>
      <c r="K93" s="74"/>
    </row>
    <row r="94" spans="2:11" ht="18.600000000000001" hidden="1" customHeight="1" x14ac:dyDescent="0.2">
      <c r="B94" s="60" t="s">
        <v>53</v>
      </c>
      <c r="C94" s="10">
        <v>6.4647222920251721</v>
      </c>
      <c r="D94" s="10">
        <v>10.33718527199521</v>
      </c>
      <c r="E94" s="25">
        <v>9.1245278155444698</v>
      </c>
      <c r="G94" s="74"/>
    </row>
    <row r="95" spans="2:11" ht="18.600000000000001" hidden="1" customHeight="1" x14ac:dyDescent="0.2">
      <c r="B95" s="60" t="s">
        <v>54</v>
      </c>
      <c r="C95" s="10">
        <v>6.6091081172774011</v>
      </c>
      <c r="D95" s="10">
        <v>10.735269720607633</v>
      </c>
      <c r="E95" s="25">
        <v>9.4435568514965382</v>
      </c>
    </row>
    <row r="96" spans="2:11" ht="16.5" customHeight="1" x14ac:dyDescent="0.2">
      <c r="B96" s="63">
        <v>43678</v>
      </c>
      <c r="C96" s="10">
        <v>8.2278912342436854</v>
      </c>
      <c r="D96" s="10">
        <v>7.4117108507150391</v>
      </c>
      <c r="E96" s="25">
        <v>7.7636156198294115</v>
      </c>
    </row>
    <row r="97" spans="2:5" ht="15.75" customHeight="1" x14ac:dyDescent="0.2">
      <c r="B97" s="63">
        <v>43709</v>
      </c>
      <c r="C97" s="10">
        <v>8.531422628313166</v>
      </c>
      <c r="D97" s="10">
        <v>6.9502253197768766</v>
      </c>
      <c r="E97" s="25">
        <v>7.6272876976170467</v>
      </c>
    </row>
    <row r="98" spans="2:5" s="91" customFormat="1" ht="15" customHeight="1" x14ac:dyDescent="0.2">
      <c r="B98" s="63">
        <v>43739</v>
      </c>
      <c r="C98" s="10">
        <v>7</v>
      </c>
      <c r="D98" s="10">
        <v>8.1999999999999993</v>
      </c>
      <c r="E98" s="25">
        <v>7.7</v>
      </c>
    </row>
    <row r="99" spans="2:5" s="91" customFormat="1" ht="16.5" customHeight="1" x14ac:dyDescent="0.2">
      <c r="B99" s="63">
        <v>43770</v>
      </c>
      <c r="C99" s="10">
        <v>8.4</v>
      </c>
      <c r="D99" s="10">
        <v>8</v>
      </c>
      <c r="E99" s="25">
        <v>8.1999999999999993</v>
      </c>
    </row>
    <row r="100" spans="2:5" s="91" customFormat="1" ht="17.25" customHeight="1" x14ac:dyDescent="0.2">
      <c r="B100" s="63">
        <v>43800</v>
      </c>
      <c r="C100" s="10">
        <v>7.2</v>
      </c>
      <c r="D100" s="10">
        <v>8.5</v>
      </c>
      <c r="E100" s="25">
        <v>7.9</v>
      </c>
    </row>
    <row r="101" spans="2:5" s="91" customFormat="1" ht="16.5" customHeight="1" x14ac:dyDescent="0.2">
      <c r="B101" s="63">
        <v>43831</v>
      </c>
      <c r="C101" s="10">
        <v>7.8</v>
      </c>
      <c r="D101" s="10">
        <v>7.9</v>
      </c>
      <c r="E101" s="25">
        <v>7.8</v>
      </c>
    </row>
    <row r="102" spans="2:5" s="91" customFormat="1" ht="17.25" customHeight="1" x14ac:dyDescent="0.2">
      <c r="B102" s="63">
        <v>43862</v>
      </c>
      <c r="C102" s="10">
        <v>7.9</v>
      </c>
      <c r="D102" s="10">
        <v>7.7</v>
      </c>
      <c r="E102" s="25">
        <v>7.8</v>
      </c>
    </row>
    <row r="103" spans="2:5" s="91" customFormat="1" ht="14.25" customHeight="1" x14ac:dyDescent="0.2">
      <c r="B103" s="63">
        <v>43891</v>
      </c>
      <c r="C103" s="10">
        <v>8.4</v>
      </c>
      <c r="D103" s="10">
        <v>7.4</v>
      </c>
      <c r="E103" s="25">
        <v>7.8</v>
      </c>
    </row>
    <row r="104" spans="2:5" s="91" customFormat="1" ht="13.5" customHeight="1" x14ac:dyDescent="0.2">
      <c r="B104" s="63">
        <v>43922</v>
      </c>
      <c r="C104" s="10">
        <v>14.4</v>
      </c>
      <c r="D104" s="10">
        <v>7.7</v>
      </c>
      <c r="E104" s="25">
        <v>10.6</v>
      </c>
    </row>
    <row r="105" spans="2:5" s="91" customFormat="1" ht="14.25" customHeight="1" x14ac:dyDescent="0.2">
      <c r="B105" s="63">
        <v>43952</v>
      </c>
      <c r="C105" s="10">
        <v>15.1</v>
      </c>
      <c r="D105" s="10">
        <v>8.4</v>
      </c>
      <c r="E105" s="25">
        <v>11.3</v>
      </c>
    </row>
    <row r="106" spans="2:5" s="91" customFormat="1" ht="14.25" customHeight="1" x14ac:dyDescent="0.2">
      <c r="B106" s="63">
        <v>43983</v>
      </c>
      <c r="C106" s="10">
        <v>13.8</v>
      </c>
      <c r="D106" s="10">
        <v>9.1999999999999993</v>
      </c>
      <c r="E106" s="25">
        <v>11.2</v>
      </c>
    </row>
    <row r="107" spans="2:5" s="91" customFormat="1" ht="17.25" customHeight="1" x14ac:dyDescent="0.2">
      <c r="B107" s="63">
        <v>44013</v>
      </c>
      <c r="C107" s="10">
        <v>13.7</v>
      </c>
      <c r="D107" s="10">
        <v>9.6999999999999993</v>
      </c>
      <c r="E107" s="25">
        <v>11.4</v>
      </c>
    </row>
    <row r="108" spans="2:5" s="91" customFormat="1" ht="15.75" customHeight="1" x14ac:dyDescent="0.2">
      <c r="B108" s="63">
        <v>44044</v>
      </c>
      <c r="C108" s="10">
        <v>11.4</v>
      </c>
      <c r="D108" s="10">
        <v>9.9</v>
      </c>
      <c r="E108" s="25">
        <v>10.5</v>
      </c>
    </row>
    <row r="109" spans="2:5" s="91" customFormat="1" ht="14.25" customHeight="1" x14ac:dyDescent="0.2">
      <c r="B109" s="63">
        <v>44075</v>
      </c>
      <c r="C109" s="10">
        <v>11.2</v>
      </c>
      <c r="D109" s="10">
        <v>9.8000000000000007</v>
      </c>
      <c r="E109" s="25">
        <v>10.4</v>
      </c>
    </row>
    <row r="110" spans="2:5" s="91" customFormat="1" ht="18" customHeight="1" x14ac:dyDescent="0.2">
      <c r="B110" s="63">
        <v>44105</v>
      </c>
      <c r="C110" s="101">
        <v>12.6</v>
      </c>
      <c r="D110" s="10">
        <v>8.3000000000000007</v>
      </c>
      <c r="E110" s="116">
        <v>10.1</v>
      </c>
    </row>
    <row r="111" spans="2:5" s="91" customFormat="1" ht="17.25" customHeight="1" x14ac:dyDescent="0.2">
      <c r="B111" s="63">
        <v>44136</v>
      </c>
      <c r="C111" s="101">
        <v>11.7</v>
      </c>
      <c r="D111" s="10">
        <v>8.3000000000000007</v>
      </c>
      <c r="E111" s="116">
        <v>9.8000000000000007</v>
      </c>
    </row>
    <row r="112" spans="2:5" s="91" customFormat="1" ht="16.5" customHeight="1" x14ac:dyDescent="0.2">
      <c r="B112" s="63">
        <v>44166</v>
      </c>
      <c r="C112" s="101">
        <v>14.1</v>
      </c>
      <c r="D112" s="10">
        <v>7.7</v>
      </c>
      <c r="E112" s="116">
        <v>10.4</v>
      </c>
    </row>
    <row r="113" spans="2:5" s="91" customFormat="1" ht="17.25" customHeight="1" x14ac:dyDescent="0.2">
      <c r="B113" s="63">
        <v>44197</v>
      </c>
      <c r="C113" s="101">
        <v>12.8</v>
      </c>
      <c r="D113" s="10">
        <v>7.7</v>
      </c>
      <c r="E113" s="116">
        <v>9.9</v>
      </c>
    </row>
    <row r="114" spans="2:5" s="91" customFormat="1" ht="18" customHeight="1" x14ac:dyDescent="0.2">
      <c r="B114" s="63">
        <v>44228</v>
      </c>
      <c r="C114" s="101">
        <v>12.3</v>
      </c>
      <c r="D114" s="10">
        <v>8.8000000000000007</v>
      </c>
      <c r="E114" s="116">
        <v>10.3</v>
      </c>
    </row>
    <row r="115" spans="2:5" s="91" customFormat="1" ht="19.5" customHeight="1" x14ac:dyDescent="0.2">
      <c r="B115" s="63">
        <v>44256</v>
      </c>
      <c r="C115" s="101">
        <v>10.8</v>
      </c>
      <c r="D115" s="10">
        <v>10</v>
      </c>
      <c r="E115" s="116">
        <v>10.3</v>
      </c>
    </row>
    <row r="116" spans="2:5" s="91" customFormat="1" ht="13.5" customHeight="1" x14ac:dyDescent="0.2">
      <c r="B116" s="63">
        <v>44287</v>
      </c>
      <c r="C116" s="101">
        <v>6.5</v>
      </c>
      <c r="D116" s="10">
        <v>10.199999999999999</v>
      </c>
      <c r="E116" s="116">
        <v>8.5</v>
      </c>
    </row>
    <row r="117" spans="2:5" s="91" customFormat="1" ht="18" customHeight="1" x14ac:dyDescent="0.2">
      <c r="B117" s="63">
        <v>44317</v>
      </c>
      <c r="C117" s="101">
        <v>5.4</v>
      </c>
      <c r="D117" s="10">
        <v>9.1999999999999993</v>
      </c>
      <c r="E117" s="116">
        <v>7.5</v>
      </c>
    </row>
    <row r="118" spans="2:5" s="91" customFormat="1" ht="16.5" customHeight="1" x14ac:dyDescent="0.2">
      <c r="B118" s="63">
        <v>44348</v>
      </c>
      <c r="C118" s="101">
        <v>7.3</v>
      </c>
      <c r="D118" s="10">
        <v>8.1999999999999993</v>
      </c>
      <c r="E118" s="116">
        <v>7.8</v>
      </c>
    </row>
    <row r="119" spans="2:5" ht="15.75" customHeight="1" x14ac:dyDescent="0.2">
      <c r="B119" s="63">
        <v>44378</v>
      </c>
      <c r="C119" s="68">
        <v>9.5</v>
      </c>
      <c r="D119" s="68">
        <v>8.6</v>
      </c>
      <c r="E119" s="82">
        <v>9</v>
      </c>
    </row>
    <row r="120" spans="2:5" s="91" customFormat="1" ht="18" customHeight="1" x14ac:dyDescent="0.2">
      <c r="B120" s="63">
        <v>44409</v>
      </c>
      <c r="C120" s="68">
        <v>10.9</v>
      </c>
      <c r="D120" s="68">
        <v>8.6999999999999993</v>
      </c>
      <c r="E120" s="82">
        <v>9.6999999999999993</v>
      </c>
    </row>
    <row r="121" spans="2:5" s="91" customFormat="1" ht="18" customHeight="1" x14ac:dyDescent="0.2">
      <c r="B121" s="63">
        <v>44440</v>
      </c>
      <c r="C121" s="68">
        <v>11.5</v>
      </c>
      <c r="D121" s="68">
        <v>9.9</v>
      </c>
      <c r="E121" s="82">
        <v>10.6</v>
      </c>
    </row>
    <row r="122" spans="2:5" s="91" customFormat="1" ht="18" customHeight="1" x14ac:dyDescent="0.2">
      <c r="B122" s="63">
        <v>44470</v>
      </c>
      <c r="C122" s="82">
        <v>11</v>
      </c>
      <c r="D122" s="82">
        <v>11</v>
      </c>
      <c r="E122" s="82">
        <v>11</v>
      </c>
    </row>
    <row r="123" spans="2:5" ht="16.5" customHeight="1" x14ac:dyDescent="0.2"/>
    <row r="124" spans="2:5" ht="15" customHeight="1" x14ac:dyDescent="0.2"/>
    <row r="125" spans="2:5" ht="19.5" customHeight="1" x14ac:dyDescent="0.2"/>
    <row r="126" spans="2:5" ht="17.25" customHeight="1" x14ac:dyDescent="0.2"/>
    <row r="127" spans="2:5" ht="15" customHeight="1" x14ac:dyDescent="0.2"/>
    <row r="128" spans="2:5" ht="15" customHeight="1" x14ac:dyDescent="0.2"/>
    <row r="129" ht="15" customHeight="1" x14ac:dyDescent="0.2"/>
    <row r="138" ht="12" customHeight="1" x14ac:dyDescent="0.2"/>
    <row r="139" hidden="1" x14ac:dyDescent="0.2"/>
    <row r="140" ht="5.25" hidden="1" customHeight="1" x14ac:dyDescent="0.2"/>
    <row r="141" hidden="1" x14ac:dyDescent="0.2"/>
    <row r="144" ht="5.45" customHeight="1" x14ac:dyDescent="0.2"/>
    <row r="146" ht="11.25" customHeight="1" x14ac:dyDescent="0.2"/>
    <row r="147" ht="6" customHeight="1" x14ac:dyDescent="0.2"/>
  </sheetData>
  <mergeCells count="3">
    <mergeCell ref="B3:B4"/>
    <mergeCell ref="C3:E3"/>
    <mergeCell ref="B2:E2"/>
  </mergeCells>
  <pageMargins left="0.75" right="0.75" top="1.25" bottom="0.25" header="0.16" footer="0.22"/>
  <pageSetup scale="94" orientation="portrait" r:id="rId1"/>
  <headerFooter alignWithMargins="0">
    <oddFooter>&amp;R6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0000"/>
  </sheetPr>
  <dimension ref="A1:U137"/>
  <sheetViews>
    <sheetView tabSelected="1" workbookViewId="0">
      <selection activeCell="J12" sqref="J12"/>
    </sheetView>
  </sheetViews>
  <sheetFormatPr defaultRowHeight="12.75" x14ac:dyDescent="0.2"/>
  <cols>
    <col min="2" max="2" width="44.28515625" customWidth="1"/>
    <col min="3" max="3" width="11.140625" customWidth="1"/>
    <col min="4" max="4" width="14.5703125" customWidth="1"/>
    <col min="5" max="5" width="12.140625" customWidth="1"/>
    <col min="6" max="6" width="9.140625" customWidth="1"/>
    <col min="7" max="7" width="0.7109375" customWidth="1"/>
    <col min="9" max="9" width="6.85546875" customWidth="1"/>
    <col min="10" max="10" width="16.5703125" customWidth="1"/>
    <col min="14" max="14" width="10.140625" customWidth="1"/>
    <col min="15" max="15" width="5.5703125" customWidth="1"/>
    <col min="21" max="21" width="7.7109375" customWidth="1"/>
    <col min="22" max="22" width="7" customWidth="1"/>
    <col min="23" max="23" width="2.7109375" customWidth="1"/>
  </cols>
  <sheetData>
    <row r="1" spans="1:14" ht="5.25" customHeight="1" x14ac:dyDescent="0.2"/>
    <row r="2" spans="1:14" x14ac:dyDescent="0.2">
      <c r="B2" s="3" t="s">
        <v>98</v>
      </c>
      <c r="C2" s="3"/>
    </row>
    <row r="4" spans="1:14" ht="54" customHeight="1" x14ac:dyDescent="0.2">
      <c r="B4" s="146" t="s">
        <v>95</v>
      </c>
      <c r="C4" s="144" t="s">
        <v>37</v>
      </c>
      <c r="D4" s="141" t="s">
        <v>75</v>
      </c>
      <c r="E4" s="143" t="s">
        <v>6</v>
      </c>
      <c r="F4" s="136"/>
      <c r="H4" s="3"/>
      <c r="J4" s="50"/>
    </row>
    <row r="5" spans="1:14" ht="12.75" customHeight="1" x14ac:dyDescent="0.2">
      <c r="B5" s="133"/>
      <c r="C5" s="145"/>
      <c r="D5" s="142"/>
      <c r="E5" s="92" t="s">
        <v>4</v>
      </c>
      <c r="F5" s="16" t="s">
        <v>3</v>
      </c>
    </row>
    <row r="6" spans="1:14" s="50" customFormat="1" ht="24.75" customHeight="1" x14ac:dyDescent="0.25">
      <c r="A6" s="50">
        <v>0</v>
      </c>
      <c r="B6" s="105" t="s">
        <v>42</v>
      </c>
      <c r="C6" s="106">
        <v>56.876542602539061</v>
      </c>
      <c r="D6" s="108">
        <v>132.3582326014529</v>
      </c>
      <c r="E6" s="122">
        <v>1.32</v>
      </c>
      <c r="F6" s="125">
        <v>11</v>
      </c>
    </row>
    <row r="7" spans="1:14" ht="18.75" customHeight="1" x14ac:dyDescent="0.25">
      <c r="A7">
        <v>6</v>
      </c>
      <c r="B7" s="17" t="s">
        <v>74</v>
      </c>
      <c r="C7" s="15">
        <v>3.7051406249999999</v>
      </c>
      <c r="D7" s="94">
        <v>136.2105154986283</v>
      </c>
      <c r="E7" s="120">
        <v>1.9318778758740107</v>
      </c>
      <c r="F7" s="119">
        <v>10.034136877300103</v>
      </c>
      <c r="G7">
        <v>6.4775177195605327</v>
      </c>
      <c r="H7" s="10"/>
      <c r="I7">
        <v>11</v>
      </c>
      <c r="J7" s="17" t="s">
        <v>67</v>
      </c>
      <c r="K7" s="78"/>
      <c r="L7" s="94">
        <v>108.68871624595231</v>
      </c>
      <c r="M7" s="120">
        <v>0.200422562135949</v>
      </c>
      <c r="N7" s="119">
        <v>0.93023172596213843</v>
      </c>
    </row>
    <row r="8" spans="1:14" ht="18.75" customHeight="1" x14ac:dyDescent="0.25">
      <c r="A8">
        <v>9</v>
      </c>
      <c r="B8" s="17" t="s">
        <v>70</v>
      </c>
      <c r="C8" s="15">
        <v>8.0686943359375007</v>
      </c>
      <c r="D8" s="94">
        <v>125.2708690665789</v>
      </c>
      <c r="E8" s="120">
        <v>1.0672842177726682</v>
      </c>
      <c r="F8" s="119">
        <v>7.696662108987895</v>
      </c>
      <c r="G8">
        <v>6.0227995917838895</v>
      </c>
      <c r="H8" s="10"/>
      <c r="I8">
        <v>1</v>
      </c>
      <c r="J8" s="17" t="s">
        <v>68</v>
      </c>
      <c r="K8" s="78"/>
      <c r="L8" s="94">
        <v>117.4331048666994</v>
      </c>
      <c r="M8" s="120">
        <v>0.90211951327685558</v>
      </c>
      <c r="N8" s="119">
        <v>4.0463976349630171</v>
      </c>
    </row>
    <row r="9" spans="1:14" ht="18.75" customHeight="1" x14ac:dyDescent="0.25">
      <c r="A9">
        <v>10</v>
      </c>
      <c r="B9" s="17" t="s">
        <v>73</v>
      </c>
      <c r="C9" s="15">
        <v>10.225169921875001</v>
      </c>
      <c r="D9" s="94">
        <v>162.93716027587899</v>
      </c>
      <c r="E9" s="120">
        <v>1.8363114199428487</v>
      </c>
      <c r="F9" s="119">
        <v>20.593109599317994</v>
      </c>
      <c r="G9">
        <v>14.174421644528735</v>
      </c>
      <c r="H9" s="10"/>
      <c r="I9">
        <v>8</v>
      </c>
      <c r="J9" s="17" t="s">
        <v>38</v>
      </c>
      <c r="K9" s="78"/>
      <c r="L9" s="94">
        <v>121.6879518233773</v>
      </c>
      <c r="M9" s="120">
        <v>0.55756482994855361</v>
      </c>
      <c r="N9" s="119">
        <v>5.1587978319342254</v>
      </c>
    </row>
    <row r="10" spans="1:14" ht="18.75" customHeight="1" x14ac:dyDescent="0.25">
      <c r="A10">
        <v>1</v>
      </c>
      <c r="B10" s="17" t="s">
        <v>69</v>
      </c>
      <c r="C10" s="15">
        <v>3.1856542968750001</v>
      </c>
      <c r="D10" s="94">
        <v>119.9328921121862</v>
      </c>
      <c r="E10" s="120">
        <v>1.3020589329112209</v>
      </c>
      <c r="F10" s="119">
        <v>7.3063111744860576</v>
      </c>
      <c r="G10">
        <v>4.7373512604372836</v>
      </c>
      <c r="H10" s="10"/>
      <c r="I10">
        <v>2</v>
      </c>
      <c r="J10" s="17" t="s">
        <v>65</v>
      </c>
      <c r="K10" s="78"/>
      <c r="L10" s="94">
        <v>110.646643219805</v>
      </c>
      <c r="M10" s="120">
        <v>0</v>
      </c>
      <c r="N10" s="119">
        <v>7.1421356441913941</v>
      </c>
    </row>
    <row r="11" spans="1:14" ht="18.75" customHeight="1" x14ac:dyDescent="0.25">
      <c r="A11">
        <v>3</v>
      </c>
      <c r="B11" s="17" t="s">
        <v>38</v>
      </c>
      <c r="C11" s="15">
        <v>0.7390624389648438</v>
      </c>
      <c r="D11" s="94">
        <v>121.6879518233773</v>
      </c>
      <c r="E11" s="120">
        <v>0.55756482994855361</v>
      </c>
      <c r="F11" s="119">
        <v>5.1587978319342254</v>
      </c>
      <c r="G11">
        <v>5.9790540280554305</v>
      </c>
      <c r="H11" s="10"/>
      <c r="I11">
        <v>12</v>
      </c>
      <c r="J11" s="18" t="s">
        <v>72</v>
      </c>
      <c r="K11" s="78"/>
      <c r="L11" s="94">
        <v>119.0944530210279</v>
      </c>
      <c r="M11" s="120">
        <v>0.92592016703614277</v>
      </c>
      <c r="N11" s="119">
        <v>7.1594353049985848</v>
      </c>
    </row>
    <row r="12" spans="1:14" ht="17.25" customHeight="1" x14ac:dyDescent="0.25">
      <c r="A12">
        <v>4</v>
      </c>
      <c r="B12" s="17" t="s">
        <v>36</v>
      </c>
      <c r="C12" s="15">
        <v>10.138841796875001</v>
      </c>
      <c r="D12" s="94">
        <v>141.26995911612829</v>
      </c>
      <c r="E12" s="120">
        <v>1.4981677786491954</v>
      </c>
      <c r="F12" s="119">
        <v>14.927260832110999</v>
      </c>
      <c r="G12">
        <v>13.38225313618735</v>
      </c>
      <c r="H12" s="10"/>
      <c r="I12">
        <v>5</v>
      </c>
      <c r="J12" s="17" t="s">
        <v>69</v>
      </c>
      <c r="K12" s="78"/>
      <c r="L12" s="94">
        <v>119.9328921121862</v>
      </c>
      <c r="M12" s="120">
        <v>1.3020589329112209</v>
      </c>
      <c r="N12" s="119">
        <v>7.3063111744860576</v>
      </c>
    </row>
    <row r="13" spans="1:14" ht="17.25" customHeight="1" x14ac:dyDescent="0.25">
      <c r="A13">
        <v>5</v>
      </c>
      <c r="B13" s="17" t="s">
        <v>66</v>
      </c>
      <c r="C13" s="15">
        <v>3.6277863769531251</v>
      </c>
      <c r="D13" s="94">
        <v>118.47211537948399</v>
      </c>
      <c r="E13" s="120">
        <v>1.3129355186098257</v>
      </c>
      <c r="F13" s="119">
        <v>7.8463353472543629</v>
      </c>
      <c r="G13">
        <v>4.9307972441687165</v>
      </c>
      <c r="H13" s="10"/>
      <c r="I13" s="50">
        <v>7</v>
      </c>
      <c r="J13" s="17" t="s">
        <v>70</v>
      </c>
      <c r="K13" s="78"/>
      <c r="L13" s="94">
        <v>125.2708690665789</v>
      </c>
      <c r="M13" s="120">
        <v>1.0672842177726682</v>
      </c>
      <c r="N13" s="119">
        <v>7.696662108987895</v>
      </c>
    </row>
    <row r="14" spans="1:14" ht="19.5" customHeight="1" x14ac:dyDescent="0.25">
      <c r="A14">
        <v>6</v>
      </c>
      <c r="B14" s="18" t="s">
        <v>72</v>
      </c>
      <c r="C14" s="15">
        <v>3.469514892578125</v>
      </c>
      <c r="D14" s="94">
        <v>119.0944530210279</v>
      </c>
      <c r="E14" s="120">
        <v>0.92592016703614277</v>
      </c>
      <c r="F14" s="119">
        <v>7.1594353049985848</v>
      </c>
      <c r="G14">
        <v>3.6026120353411351</v>
      </c>
      <c r="H14" s="10"/>
      <c r="I14">
        <v>4</v>
      </c>
      <c r="J14" s="17" t="s">
        <v>66</v>
      </c>
      <c r="K14" s="78"/>
      <c r="L14" s="94">
        <v>118.47211537948399</v>
      </c>
      <c r="M14" s="120">
        <v>1.3129355186098257</v>
      </c>
      <c r="N14" s="119">
        <v>7.8463353472543629</v>
      </c>
    </row>
    <row r="15" spans="1:14" ht="18.75" customHeight="1" x14ac:dyDescent="0.25">
      <c r="A15">
        <v>7</v>
      </c>
      <c r="B15" s="17" t="s">
        <v>67</v>
      </c>
      <c r="C15" s="15">
        <v>6.5036162109375004</v>
      </c>
      <c r="D15" s="94">
        <v>108.68871624595231</v>
      </c>
      <c r="E15" s="120">
        <v>0.200422562135949</v>
      </c>
      <c r="F15" s="119">
        <v>0.93023172596213843</v>
      </c>
      <c r="G15">
        <v>0.87775417828357405</v>
      </c>
      <c r="H15" s="10"/>
      <c r="I15">
        <v>6</v>
      </c>
      <c r="J15" s="17" t="s">
        <v>71</v>
      </c>
      <c r="K15" s="78"/>
      <c r="L15" s="94">
        <v>122.85925735103341</v>
      </c>
      <c r="M15" s="120">
        <v>1.4931086254480697</v>
      </c>
      <c r="N15" s="119">
        <v>8.4692643399139058</v>
      </c>
    </row>
    <row r="16" spans="1:14" ht="18.75" customHeight="1" x14ac:dyDescent="0.25">
      <c r="A16">
        <v>8</v>
      </c>
      <c r="B16" s="17" t="s">
        <v>68</v>
      </c>
      <c r="C16" s="15">
        <v>4.5601943359375001</v>
      </c>
      <c r="D16" s="94">
        <v>117.4331048666994</v>
      </c>
      <c r="E16" s="120">
        <v>0.90211951327685558</v>
      </c>
      <c r="F16" s="119">
        <v>4.0463976349630171</v>
      </c>
      <c r="G16">
        <v>4.7742067841193059</v>
      </c>
      <c r="H16" s="10"/>
      <c r="J16" s="17" t="s">
        <v>74</v>
      </c>
      <c r="K16" s="78"/>
      <c r="L16" s="94">
        <v>136.2105154986283</v>
      </c>
      <c r="M16" s="120">
        <v>1.9318778758740107</v>
      </c>
      <c r="N16" s="119">
        <v>10.034136877300103</v>
      </c>
    </row>
    <row r="17" spans="1:21" ht="15" x14ac:dyDescent="0.25">
      <c r="A17">
        <v>11</v>
      </c>
      <c r="B17" s="17" t="s">
        <v>65</v>
      </c>
      <c r="C17" s="15">
        <v>0.22558148193359376</v>
      </c>
      <c r="D17" s="94">
        <v>110.646643219805</v>
      </c>
      <c r="E17" s="120">
        <v>0</v>
      </c>
      <c r="F17" s="119">
        <v>7.1421356441913941</v>
      </c>
      <c r="G17">
        <v>5.4924723367709705</v>
      </c>
      <c r="H17" s="10"/>
      <c r="J17" s="17" t="s">
        <v>36</v>
      </c>
      <c r="K17" s="78"/>
      <c r="L17" s="94">
        <v>141.26995911612829</v>
      </c>
      <c r="M17" s="120">
        <v>1.4981677786491954</v>
      </c>
      <c r="N17" s="119">
        <v>14.927260832110999</v>
      </c>
    </row>
    <row r="18" spans="1:21" ht="15" x14ac:dyDescent="0.25">
      <c r="B18" s="17" t="s">
        <v>71</v>
      </c>
      <c r="C18" s="15">
        <v>2.4272858886718751</v>
      </c>
      <c r="D18" s="94">
        <v>122.85925735103341</v>
      </c>
      <c r="E18" s="120">
        <v>1.4931086254480697</v>
      </c>
      <c r="F18" s="119">
        <v>8.4692643399139058</v>
      </c>
      <c r="G18">
        <v>4.5464679647922335</v>
      </c>
      <c r="H18" s="10"/>
      <c r="J18" s="17" t="s">
        <v>73</v>
      </c>
      <c r="K18" s="78"/>
      <c r="L18" s="94">
        <v>162.93716027587899</v>
      </c>
      <c r="M18" s="120">
        <v>1.8363114199428487</v>
      </c>
      <c r="N18" s="119">
        <v>20.593109599317994</v>
      </c>
    </row>
    <row r="19" spans="1:21" s="77" customFormat="1" ht="15" x14ac:dyDescent="0.25">
      <c r="B19" s="17"/>
      <c r="C19" s="15"/>
      <c r="D19" s="94"/>
      <c r="E19" s="120"/>
      <c r="F19" s="119"/>
      <c r="H19" s="10"/>
      <c r="J19" s="17"/>
      <c r="K19" s="78"/>
      <c r="L19" s="94"/>
      <c r="M19" s="120"/>
      <c r="N19" s="119"/>
    </row>
    <row r="20" spans="1:21" ht="14.45" customHeight="1" x14ac:dyDescent="0.2">
      <c r="B20" s="118" t="s">
        <v>10</v>
      </c>
      <c r="E20" s="101"/>
      <c r="F20" s="10"/>
    </row>
    <row r="21" spans="1:21" x14ac:dyDescent="0.2">
      <c r="L21" s="81"/>
      <c r="M21" s="81"/>
      <c r="N21" s="81"/>
      <c r="O21" s="81"/>
      <c r="Q21" s="79"/>
      <c r="R21" s="79"/>
      <c r="S21" s="79"/>
      <c r="T21" s="79"/>
    </row>
    <row r="22" spans="1:21" ht="27" customHeight="1" x14ac:dyDescent="0.25">
      <c r="K22" s="112"/>
      <c r="L22" s="113"/>
      <c r="M22" s="113"/>
      <c r="N22" s="104"/>
      <c r="O22" s="114"/>
      <c r="P22" s="115"/>
      <c r="Q22" s="94"/>
      <c r="R22" s="120"/>
      <c r="S22" s="119"/>
      <c r="T22" s="124"/>
      <c r="U22" s="78"/>
    </row>
    <row r="23" spans="1:21" ht="18" customHeight="1" x14ac:dyDescent="0.25">
      <c r="J23" s="17"/>
      <c r="K23" s="17"/>
      <c r="L23" s="82"/>
      <c r="M23" s="80"/>
      <c r="N23" s="78"/>
      <c r="O23" s="98"/>
      <c r="P23" s="95"/>
      <c r="Q23" s="94"/>
      <c r="R23" s="120"/>
      <c r="S23" s="119"/>
      <c r="T23" s="124"/>
      <c r="U23" s="78"/>
    </row>
    <row r="24" spans="1:21" ht="18" customHeight="1" x14ac:dyDescent="0.25">
      <c r="J24" s="17"/>
      <c r="K24" s="17"/>
      <c r="L24" s="82"/>
      <c r="M24" s="80"/>
      <c r="N24" s="78"/>
      <c r="O24" s="98"/>
      <c r="P24" s="95"/>
      <c r="Q24" s="94"/>
      <c r="R24" s="120"/>
      <c r="S24" s="119"/>
      <c r="T24" s="124"/>
      <c r="U24" s="78"/>
    </row>
    <row r="25" spans="1:21" ht="18" customHeight="1" x14ac:dyDescent="0.25">
      <c r="J25" s="17"/>
      <c r="K25" s="17"/>
      <c r="L25" s="82"/>
      <c r="M25" s="80"/>
      <c r="N25" s="78"/>
      <c r="O25" s="98"/>
      <c r="P25" s="95"/>
      <c r="Q25" s="94"/>
      <c r="R25" s="120"/>
      <c r="S25" s="119"/>
      <c r="T25" s="124"/>
      <c r="U25" s="78"/>
    </row>
    <row r="26" spans="1:21" ht="18" customHeight="1" x14ac:dyDescent="0.25">
      <c r="J26" s="17"/>
      <c r="K26" s="17"/>
      <c r="L26" s="82"/>
      <c r="M26" s="80"/>
      <c r="N26" s="78"/>
      <c r="O26" s="98"/>
      <c r="P26" s="95"/>
      <c r="Q26" s="94"/>
      <c r="R26" s="120"/>
      <c r="S26" s="119"/>
      <c r="T26" s="124"/>
      <c r="U26" s="78"/>
    </row>
    <row r="27" spans="1:21" ht="18" customHeight="1" x14ac:dyDescent="0.25">
      <c r="J27" s="17"/>
      <c r="K27" s="17"/>
      <c r="L27" s="82"/>
      <c r="M27" s="80"/>
      <c r="N27" s="78"/>
      <c r="O27" s="98"/>
      <c r="P27" s="95"/>
      <c r="Q27" s="94"/>
      <c r="R27" s="120"/>
      <c r="S27" s="119"/>
      <c r="T27" s="124"/>
      <c r="U27" s="78"/>
    </row>
    <row r="28" spans="1:21" ht="18" customHeight="1" x14ac:dyDescent="0.25">
      <c r="J28" s="17"/>
      <c r="K28" s="17"/>
      <c r="L28" s="82"/>
      <c r="M28" s="80"/>
      <c r="N28" s="78"/>
      <c r="O28" s="98"/>
      <c r="P28" s="95"/>
      <c r="Q28" s="94"/>
      <c r="R28" s="120"/>
      <c r="S28" s="119"/>
      <c r="T28" s="124"/>
      <c r="U28" s="78"/>
    </row>
    <row r="29" spans="1:21" ht="18" customHeight="1" x14ac:dyDescent="0.25">
      <c r="J29" s="17"/>
      <c r="K29" s="17"/>
      <c r="L29" s="82"/>
      <c r="M29" s="80"/>
      <c r="N29" s="78"/>
      <c r="O29" s="98"/>
      <c r="P29" s="95"/>
      <c r="Q29" s="94"/>
      <c r="R29" s="120"/>
      <c r="S29" s="119"/>
      <c r="T29" s="124"/>
      <c r="U29" s="78"/>
    </row>
    <row r="30" spans="1:21" ht="18" customHeight="1" x14ac:dyDescent="0.25">
      <c r="J30" s="18"/>
      <c r="K30" s="18"/>
      <c r="L30" s="82"/>
      <c r="M30" s="80"/>
      <c r="N30" s="78"/>
      <c r="O30" s="98"/>
      <c r="P30" s="95"/>
      <c r="Q30" s="94"/>
      <c r="R30" s="120"/>
      <c r="S30" s="119"/>
      <c r="T30" s="124"/>
      <c r="U30" s="78"/>
    </row>
    <row r="31" spans="1:21" ht="18" customHeight="1" x14ac:dyDescent="0.25">
      <c r="J31" s="17"/>
      <c r="K31" s="17"/>
      <c r="L31" s="82"/>
      <c r="M31" s="80"/>
      <c r="N31" s="78"/>
      <c r="O31" s="98"/>
      <c r="P31" s="95"/>
      <c r="Q31" s="94"/>
      <c r="R31" s="120"/>
      <c r="S31" s="119"/>
      <c r="T31" s="124"/>
      <c r="U31" s="78"/>
    </row>
    <row r="32" spans="1:21" ht="18" customHeight="1" x14ac:dyDescent="0.25">
      <c r="J32" s="17"/>
      <c r="K32" s="17"/>
      <c r="L32" s="82"/>
      <c r="M32" s="80"/>
      <c r="N32" s="78"/>
      <c r="O32" s="98"/>
      <c r="P32" s="95"/>
      <c r="Q32" s="94"/>
      <c r="R32" s="120"/>
      <c r="S32" s="119"/>
      <c r="T32" s="124"/>
      <c r="U32" s="78"/>
    </row>
    <row r="33" spans="8:21" ht="18" customHeight="1" x14ac:dyDescent="0.25">
      <c r="J33" s="17"/>
      <c r="K33" s="17"/>
      <c r="L33" s="82"/>
      <c r="M33" s="80"/>
      <c r="N33" s="78"/>
      <c r="O33" s="98"/>
      <c r="P33" s="95"/>
      <c r="Q33" s="94"/>
      <c r="R33" s="120"/>
      <c r="S33" s="119"/>
      <c r="T33" s="124"/>
      <c r="U33" s="78"/>
    </row>
    <row r="34" spans="8:21" ht="18" customHeight="1" x14ac:dyDescent="0.25">
      <c r="J34" s="17"/>
      <c r="K34" s="17"/>
      <c r="L34" s="10"/>
      <c r="P34" s="95"/>
      <c r="Q34" s="94"/>
      <c r="R34" s="120"/>
      <c r="S34" s="119"/>
      <c r="T34" s="124"/>
      <c r="U34" s="78"/>
    </row>
    <row r="35" spans="8:21" ht="18" customHeight="1" x14ac:dyDescent="0.2">
      <c r="P35" s="95"/>
      <c r="Q35" s="95"/>
      <c r="R35" s="95"/>
      <c r="S35" s="115"/>
      <c r="T35" s="110"/>
      <c r="U35" s="78"/>
    </row>
    <row r="36" spans="8:21" ht="18" customHeight="1" x14ac:dyDescent="0.2">
      <c r="H36" s="79"/>
      <c r="U36" s="78"/>
    </row>
    <row r="37" spans="8:21" ht="15.6" customHeight="1" x14ac:dyDescent="0.2"/>
    <row r="38" spans="8:21" ht="18" customHeight="1" x14ac:dyDescent="0.2"/>
    <row r="39" spans="8:21" ht="18" customHeight="1" x14ac:dyDescent="0.2"/>
    <row r="40" spans="8:21" ht="18" customHeight="1" x14ac:dyDescent="0.2"/>
    <row r="41" spans="8:21" ht="18" customHeight="1" x14ac:dyDescent="0.2"/>
    <row r="42" spans="8:21" ht="7.5" customHeight="1" x14ac:dyDescent="0.2"/>
    <row r="43" spans="8:21" ht="18" customHeight="1" x14ac:dyDescent="0.2"/>
    <row r="47" spans="8:21" ht="4.5" customHeight="1" x14ac:dyDescent="0.2"/>
    <row r="48" spans="8:21" ht="7.5" customHeight="1" x14ac:dyDescent="0.2"/>
    <row r="49" ht="12.75" customHeight="1" x14ac:dyDescent="0.2"/>
    <row r="64" ht="6" customHeight="1" x14ac:dyDescent="0.2"/>
    <row r="65" ht="6" customHeight="1" x14ac:dyDescent="0.2"/>
    <row r="102" ht="25.5" customHeight="1" x14ac:dyDescent="0.2"/>
    <row r="103" ht="21" customHeight="1" x14ac:dyDescent="0.2"/>
    <row r="104" ht="21.75" customHeight="1" x14ac:dyDescent="0.2"/>
    <row r="105" ht="21" customHeight="1" x14ac:dyDescent="0.2"/>
    <row r="106" ht="25.5" customHeight="1" x14ac:dyDescent="0.2"/>
    <row r="107" ht="23.25" customHeight="1" x14ac:dyDescent="0.2"/>
    <row r="108" ht="20.25" customHeight="1" x14ac:dyDescent="0.2"/>
    <row r="109" ht="21.75" customHeight="1" x14ac:dyDescent="0.2"/>
    <row r="110" ht="15.75" customHeight="1" x14ac:dyDescent="0.2"/>
    <row r="111" ht="21" customHeight="1" x14ac:dyDescent="0.2"/>
    <row r="112" ht="21.75" customHeight="1" x14ac:dyDescent="0.2"/>
    <row r="113" ht="18.75" customHeight="1" x14ac:dyDescent="0.2"/>
    <row r="114" ht="21" customHeight="1" x14ac:dyDescent="0.2"/>
    <row r="115" ht="20.25" customHeight="1" x14ac:dyDescent="0.2"/>
    <row r="116" ht="16.5" customHeight="1" x14ac:dyDescent="0.2"/>
    <row r="117" ht="15" customHeight="1" x14ac:dyDescent="0.2"/>
    <row r="118" ht="19.5" customHeight="1" x14ac:dyDescent="0.2"/>
    <row r="119" ht="17.25" customHeight="1" x14ac:dyDescent="0.2"/>
    <row r="134" ht="12" customHeight="1" x14ac:dyDescent="0.2"/>
    <row r="135" hidden="1" x14ac:dyDescent="0.2"/>
    <row r="136" hidden="1" x14ac:dyDescent="0.2"/>
    <row r="137" hidden="1" x14ac:dyDescent="0.2"/>
  </sheetData>
  <sortState ref="J7:N18">
    <sortCondition ref="N7:N18"/>
  </sortState>
  <mergeCells count="4">
    <mergeCell ref="D4:D5"/>
    <mergeCell ref="E4:F4"/>
    <mergeCell ref="C4:C5"/>
    <mergeCell ref="B4:B5"/>
  </mergeCells>
  <phoneticPr fontId="0" type="noConversion"/>
  <printOptions horizontalCentered="1"/>
  <pageMargins left="0.75" right="0.75" top="1.25" bottom="1" header="0.24" footer="0.5"/>
  <pageSetup scale="95" orientation="portrait" r:id="rId1"/>
  <headerFooter alignWithMargins="0">
    <oddFooter>&amp;R7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37"/>
  <sheetViews>
    <sheetView workbookViewId="0">
      <selection activeCell="J31" sqref="J31"/>
    </sheetView>
  </sheetViews>
  <sheetFormatPr defaultRowHeight="12.75" x14ac:dyDescent="0.2"/>
  <cols>
    <col min="2" max="2" width="43.5703125" customWidth="1"/>
    <col min="3" max="3" width="11.28515625" customWidth="1"/>
    <col min="4" max="4" width="13.140625" customWidth="1"/>
    <col min="5" max="5" width="7.7109375" style="101" customWidth="1"/>
    <col min="6" max="6" width="7.42578125" customWidth="1"/>
    <col min="7" max="7" width="0.7109375" customWidth="1"/>
    <col min="11" max="11" width="11.140625" customWidth="1"/>
    <col min="13" max="15" width="8.5703125" customWidth="1"/>
    <col min="16" max="16" width="8.5703125" hidden="1" customWidth="1"/>
    <col min="17" max="17" width="7.28515625" hidden="1" customWidth="1"/>
    <col min="18" max="18" width="2.5703125" customWidth="1"/>
    <col min="21" max="21" width="9.5703125" bestFit="1" customWidth="1"/>
    <col min="25" max="25" width="17" customWidth="1"/>
  </cols>
  <sheetData>
    <row r="1" spans="1:25" ht="5.25" customHeight="1" x14ac:dyDescent="0.2"/>
    <row r="2" spans="1:25" x14ac:dyDescent="0.2">
      <c r="B2" s="3" t="s">
        <v>99</v>
      </c>
      <c r="C2" s="3"/>
    </row>
    <row r="4" spans="1:25" ht="30" customHeight="1" x14ac:dyDescent="0.2">
      <c r="B4" s="150"/>
      <c r="C4" s="144" t="s">
        <v>37</v>
      </c>
      <c r="D4" s="147" t="s">
        <v>75</v>
      </c>
      <c r="E4" s="143" t="s">
        <v>6</v>
      </c>
      <c r="F4" s="149"/>
      <c r="H4" s="50"/>
    </row>
    <row r="5" spans="1:25" ht="12.75" customHeight="1" x14ac:dyDescent="0.2">
      <c r="A5" s="50"/>
      <c r="B5" s="151"/>
      <c r="C5" s="145"/>
      <c r="D5" s="148"/>
      <c r="E5" s="97" t="s">
        <v>4</v>
      </c>
      <c r="F5" s="9" t="s">
        <v>3</v>
      </c>
    </row>
    <row r="6" spans="1:25" s="50" customFormat="1" ht="24.75" customHeight="1" x14ac:dyDescent="0.25">
      <c r="A6" s="50">
        <v>0</v>
      </c>
      <c r="B6" s="121" t="s">
        <v>27</v>
      </c>
      <c r="C6" s="127">
        <v>43.123456678867349</v>
      </c>
      <c r="D6" s="108">
        <v>134.530719308458</v>
      </c>
      <c r="E6" s="122">
        <v>-0.28737745237449319</v>
      </c>
      <c r="F6" s="126">
        <v>11.031482526293201</v>
      </c>
      <c r="G6" s="124">
        <v>11.465172599469398</v>
      </c>
    </row>
    <row r="7" spans="1:25" ht="18.75" customHeight="1" x14ac:dyDescent="0.25">
      <c r="A7">
        <v>89</v>
      </c>
      <c r="B7" s="77" t="s">
        <v>35</v>
      </c>
      <c r="C7" s="94">
        <v>8.3100732421874994</v>
      </c>
      <c r="D7" s="120">
        <v>135.7078357978053</v>
      </c>
      <c r="E7" s="120">
        <v>0.98521038436674147</v>
      </c>
      <c r="F7" s="119">
        <v>16.109725037091383</v>
      </c>
      <c r="G7" s="77"/>
      <c r="I7">
        <v>-0.6</v>
      </c>
      <c r="J7">
        <v>84</v>
      </c>
      <c r="K7" s="77" t="s">
        <v>88</v>
      </c>
      <c r="L7" s="94">
        <v>3.5269040527343751</v>
      </c>
      <c r="M7" s="120">
        <v>135.65719547427449</v>
      </c>
      <c r="N7" s="120">
        <v>-0.35850413196066855</v>
      </c>
      <c r="O7" s="119">
        <v>-5.9528101847758252</v>
      </c>
      <c r="S7" s="77"/>
      <c r="U7" s="78"/>
      <c r="V7" s="99"/>
      <c r="W7" s="95"/>
      <c r="X7" s="100"/>
      <c r="Y7" s="78"/>
    </row>
    <row r="8" spans="1:25" ht="18.75" customHeight="1" x14ac:dyDescent="0.25">
      <c r="A8">
        <v>84</v>
      </c>
      <c r="B8" s="77" t="s">
        <v>78</v>
      </c>
      <c r="C8" s="94">
        <v>3.5269040527343751</v>
      </c>
      <c r="D8" s="120">
        <v>128.98390534874591</v>
      </c>
      <c r="E8" s="120">
        <v>1.3357033224807413</v>
      </c>
      <c r="F8" s="119">
        <v>11.554301111160804</v>
      </c>
      <c r="G8" s="77"/>
      <c r="J8">
        <v>62</v>
      </c>
      <c r="K8" s="77" t="s">
        <v>77</v>
      </c>
      <c r="L8" s="94">
        <v>0.90393267822265622</v>
      </c>
      <c r="M8" s="120">
        <v>103.2629163669481</v>
      </c>
      <c r="N8" s="120">
        <v>0.70418043513893469</v>
      </c>
      <c r="O8" s="119">
        <v>1.3876764310118306</v>
      </c>
      <c r="S8" s="77"/>
      <c r="U8" s="78"/>
      <c r="V8" s="99"/>
      <c r="W8" s="95"/>
      <c r="X8" s="100"/>
      <c r="Y8" s="78"/>
    </row>
    <row r="9" spans="1:25" ht="18.75" customHeight="1" x14ac:dyDescent="0.25">
      <c r="A9">
        <v>41</v>
      </c>
      <c r="B9" s="77" t="s">
        <v>81</v>
      </c>
      <c r="C9" s="94">
        <v>6.7116674804687504</v>
      </c>
      <c r="D9" s="120">
        <v>131.70136514236981</v>
      </c>
      <c r="E9" s="120">
        <v>0.34997048875944348</v>
      </c>
      <c r="F9" s="119">
        <v>5.7461531657257092</v>
      </c>
      <c r="G9" s="77"/>
      <c r="J9">
        <v>46</v>
      </c>
      <c r="K9" s="77" t="s">
        <v>87</v>
      </c>
      <c r="L9" s="94">
        <v>8.3100732421874994</v>
      </c>
      <c r="M9" s="120">
        <v>125.25832574845469</v>
      </c>
      <c r="N9" s="120">
        <v>0.62224034453217669</v>
      </c>
      <c r="O9" s="119">
        <v>4.1251765974192667</v>
      </c>
      <c r="S9" s="77"/>
      <c r="U9" s="78"/>
      <c r="V9" s="99"/>
      <c r="W9" s="95"/>
      <c r="X9" s="100"/>
      <c r="Y9" s="78"/>
    </row>
    <row r="10" spans="1:25" ht="18.75" customHeight="1" x14ac:dyDescent="0.25">
      <c r="A10">
        <v>22</v>
      </c>
      <c r="B10" s="77" t="s">
        <v>79</v>
      </c>
      <c r="C10" s="94">
        <v>1.27575341796875</v>
      </c>
      <c r="D10" s="120">
        <v>131.19720261955709</v>
      </c>
      <c r="E10" s="120">
        <v>1.2007417947257126</v>
      </c>
      <c r="F10" s="119">
        <v>14.525746476748402</v>
      </c>
      <c r="G10" s="77"/>
      <c r="I10" s="95"/>
      <c r="J10">
        <v>6</v>
      </c>
      <c r="K10" s="77" t="s">
        <v>85</v>
      </c>
      <c r="L10" s="94">
        <v>0.10363060760498047</v>
      </c>
      <c r="M10" s="120">
        <v>119.7277044224256</v>
      </c>
      <c r="N10" s="120">
        <v>0.49447243514397776</v>
      </c>
      <c r="O10" s="119">
        <v>4.2547432008235075</v>
      </c>
      <c r="S10" s="77"/>
      <c r="U10" s="78"/>
      <c r="V10" s="99"/>
      <c r="W10" s="95"/>
      <c r="X10" s="100"/>
      <c r="Y10" s="78"/>
    </row>
    <row r="11" spans="1:25" ht="19.5" customHeight="1" x14ac:dyDescent="0.25">
      <c r="A11">
        <v>46</v>
      </c>
      <c r="B11" s="77" t="s">
        <v>93</v>
      </c>
      <c r="C11" s="94">
        <v>1.3562923583984374</v>
      </c>
      <c r="D11" s="120">
        <v>137.2838362493485</v>
      </c>
      <c r="E11" s="120">
        <v>2.131440794253181</v>
      </c>
      <c r="F11" s="119">
        <v>14.521251528861324</v>
      </c>
      <c r="G11" s="77"/>
      <c r="J11">
        <v>77</v>
      </c>
      <c r="K11" s="77" t="s">
        <v>83</v>
      </c>
      <c r="L11" s="94">
        <v>0.62038842773437497</v>
      </c>
      <c r="M11" s="120">
        <v>122.3377130907804</v>
      </c>
      <c r="N11" s="120">
        <v>0.50353694283020722</v>
      </c>
      <c r="O11" s="119">
        <v>5.0343172492654853</v>
      </c>
      <c r="S11" s="77"/>
      <c r="U11" s="78"/>
      <c r="V11" s="99"/>
      <c r="W11" s="95"/>
      <c r="X11" s="100"/>
      <c r="Y11" s="78"/>
    </row>
    <row r="12" spans="1:25" ht="18.75" customHeight="1" x14ac:dyDescent="0.25">
      <c r="A12">
        <v>53</v>
      </c>
      <c r="B12" s="77" t="s">
        <v>88</v>
      </c>
      <c r="C12" s="94">
        <v>0.90393267822265622</v>
      </c>
      <c r="D12" s="120">
        <v>135.65719547427449</v>
      </c>
      <c r="E12" s="120">
        <v>-0.35850413196066855</v>
      </c>
      <c r="F12" s="119">
        <v>-5.9528101847758252</v>
      </c>
      <c r="G12" s="77"/>
      <c r="J12">
        <v>32</v>
      </c>
      <c r="K12" s="77" t="s">
        <v>81</v>
      </c>
      <c r="L12" s="94">
        <v>1.27575341796875</v>
      </c>
      <c r="M12" s="120">
        <v>131.70136514236981</v>
      </c>
      <c r="N12" s="120">
        <v>0.34997048875944348</v>
      </c>
      <c r="O12" s="119">
        <v>5.7461531657257092</v>
      </c>
      <c r="S12" s="77"/>
      <c r="U12" s="78"/>
      <c r="V12" s="99"/>
      <c r="W12" s="95"/>
      <c r="X12" s="100"/>
      <c r="Y12" s="78"/>
    </row>
    <row r="13" spans="1:25" ht="18.75" customHeight="1" x14ac:dyDescent="0.25">
      <c r="A13">
        <v>77</v>
      </c>
      <c r="B13" s="77" t="s">
        <v>84</v>
      </c>
      <c r="C13" s="94">
        <v>9.9110791015624997</v>
      </c>
      <c r="D13" s="120">
        <v>136.98782929077061</v>
      </c>
      <c r="E13" s="120">
        <v>-5.6285426301951986</v>
      </c>
      <c r="F13" s="119">
        <v>7.7116832719893891</v>
      </c>
      <c r="G13" s="77"/>
      <c r="J13">
        <v>53</v>
      </c>
      <c r="K13" s="77" t="s">
        <v>84</v>
      </c>
      <c r="L13" s="94">
        <v>8.4248134765625</v>
      </c>
      <c r="M13" s="120">
        <v>136.98782929077061</v>
      </c>
      <c r="N13" s="120">
        <v>-5.6285426301951986</v>
      </c>
      <c r="O13" s="119">
        <v>7.7116832719893891</v>
      </c>
      <c r="S13" s="77"/>
      <c r="U13" s="78"/>
      <c r="V13" s="99"/>
      <c r="W13" s="95"/>
      <c r="X13" s="100"/>
      <c r="Y13" s="78"/>
    </row>
    <row r="14" spans="1:25" ht="18.75" customHeight="1" x14ac:dyDescent="0.25">
      <c r="A14">
        <v>62</v>
      </c>
      <c r="B14" s="77" t="s">
        <v>83</v>
      </c>
      <c r="C14" s="94">
        <v>0.87200506591796878</v>
      </c>
      <c r="D14" s="120">
        <v>122.3377130907804</v>
      </c>
      <c r="E14" s="120">
        <v>0.50353694283020722</v>
      </c>
      <c r="F14" s="119">
        <v>5.0343172492654853</v>
      </c>
      <c r="G14" s="77"/>
      <c r="H14" s="50"/>
      <c r="J14">
        <v>22</v>
      </c>
      <c r="K14" s="77" t="s">
        <v>78</v>
      </c>
      <c r="L14" s="94">
        <v>4.7593369483947753E-3</v>
      </c>
      <c r="M14" s="120">
        <v>128.98390534874591</v>
      </c>
      <c r="N14" s="120">
        <v>1.3357033224807413</v>
      </c>
      <c r="O14" s="119">
        <v>11.554301111160804</v>
      </c>
      <c r="S14" s="77"/>
      <c r="U14" s="78"/>
      <c r="V14" s="99"/>
      <c r="W14" s="95"/>
      <c r="X14" s="100"/>
      <c r="Y14" s="78"/>
    </row>
    <row r="15" spans="1:25" ht="21" customHeight="1" x14ac:dyDescent="0.25">
      <c r="A15">
        <v>6</v>
      </c>
      <c r="B15" s="77" t="s">
        <v>82</v>
      </c>
      <c r="C15" s="94">
        <v>8.4248134765625</v>
      </c>
      <c r="D15" s="120">
        <v>140.25433302282559</v>
      </c>
      <c r="E15" s="120">
        <v>3.3269095909424395</v>
      </c>
      <c r="F15" s="119">
        <v>17.166944990299893</v>
      </c>
      <c r="G15" s="77"/>
      <c r="J15">
        <v>89</v>
      </c>
      <c r="K15" s="77" t="s">
        <v>80</v>
      </c>
      <c r="L15" s="94">
        <v>0.74289068603515629</v>
      </c>
      <c r="M15" s="120">
        <v>128.91244538095299</v>
      </c>
      <c r="N15" s="120">
        <v>1.5139036324984145</v>
      </c>
      <c r="O15" s="119">
        <v>12.388442821747713</v>
      </c>
      <c r="S15" s="77"/>
      <c r="U15" s="78"/>
      <c r="V15" s="99"/>
      <c r="W15" s="95"/>
      <c r="X15" s="100"/>
      <c r="Y15" s="78"/>
    </row>
    <row r="16" spans="1:25" ht="17.45" customHeight="1" x14ac:dyDescent="0.25">
      <c r="A16">
        <v>32</v>
      </c>
      <c r="B16" s="77" t="s">
        <v>85</v>
      </c>
      <c r="C16" s="94">
        <v>0.25563613891601561</v>
      </c>
      <c r="D16" s="120">
        <v>119.7277044224256</v>
      </c>
      <c r="E16" s="120">
        <v>0.49447243514397776</v>
      </c>
      <c r="F16" s="119">
        <v>4.2547432008235075</v>
      </c>
      <c r="G16" s="77"/>
      <c r="J16">
        <v>41</v>
      </c>
      <c r="K16" s="77" t="s">
        <v>76</v>
      </c>
      <c r="L16" s="94">
        <v>9.9110791015624997</v>
      </c>
      <c r="M16" s="120">
        <v>123.3835315960938</v>
      </c>
      <c r="N16" s="120">
        <v>1.1640441065241758</v>
      </c>
      <c r="O16" s="119">
        <v>12.938285662648919</v>
      </c>
      <c r="S16" s="77"/>
      <c r="U16" s="78"/>
      <c r="V16" s="99"/>
      <c r="W16" s="95"/>
      <c r="X16" s="100"/>
      <c r="Y16" s="78"/>
    </row>
    <row r="17" spans="1:29" ht="17.45" customHeight="1" x14ac:dyDescent="0.25">
      <c r="A17">
        <v>94</v>
      </c>
      <c r="B17" s="77" t="s">
        <v>87</v>
      </c>
      <c r="C17" s="94">
        <v>0.10363060760498047</v>
      </c>
      <c r="D17" s="120">
        <v>125.25832574845469</v>
      </c>
      <c r="E17" s="120">
        <v>0.62224034453217669</v>
      </c>
      <c r="F17" s="119">
        <v>4.1251765974192667</v>
      </c>
      <c r="G17" s="77"/>
      <c r="J17">
        <v>94</v>
      </c>
      <c r="K17" s="77" t="s">
        <v>93</v>
      </c>
      <c r="L17" s="94">
        <v>6.7116674804687504</v>
      </c>
      <c r="M17" s="120">
        <v>137.2838362493485</v>
      </c>
      <c r="N17" s="120">
        <v>2.131440794253181</v>
      </c>
      <c r="O17" s="119">
        <v>14.521251528861324</v>
      </c>
      <c r="S17" s="77"/>
      <c r="U17" s="78"/>
      <c r="V17" s="99"/>
      <c r="W17" s="95"/>
      <c r="X17" s="100"/>
      <c r="Y17" s="78"/>
    </row>
    <row r="18" spans="1:29" s="77" customFormat="1" ht="17.45" customHeight="1" x14ac:dyDescent="0.25">
      <c r="B18" s="77" t="s">
        <v>76</v>
      </c>
      <c r="C18" s="94">
        <v>0.10363060760498047</v>
      </c>
      <c r="D18" s="120">
        <v>123.3835315960938</v>
      </c>
      <c r="E18" s="120">
        <v>1.1640441065241758</v>
      </c>
      <c r="F18" s="119">
        <v>12.938285662648919</v>
      </c>
      <c r="K18" s="77" t="s">
        <v>79</v>
      </c>
      <c r="L18" s="94">
        <v>0.87200506591796878</v>
      </c>
      <c r="M18" s="120">
        <v>131.19720261955709</v>
      </c>
      <c r="N18" s="120">
        <v>1.2007417947257126</v>
      </c>
      <c r="O18" s="119">
        <v>14.525746476748402</v>
      </c>
      <c r="U18" s="78"/>
      <c r="V18" s="99"/>
      <c r="W18" s="95"/>
      <c r="X18" s="100"/>
      <c r="Y18" s="78"/>
    </row>
    <row r="19" spans="1:29" s="77" customFormat="1" ht="17.45" customHeight="1" x14ac:dyDescent="0.25">
      <c r="B19" s="77" t="s">
        <v>86</v>
      </c>
      <c r="C19" s="94">
        <v>4.7593369483947753E-3</v>
      </c>
      <c r="D19" s="120">
        <v>137.7410007740603</v>
      </c>
      <c r="E19" s="120">
        <v>0.64647545290466013</v>
      </c>
      <c r="F19" s="119">
        <v>16.587027207475359</v>
      </c>
      <c r="K19" s="77" t="s">
        <v>35</v>
      </c>
      <c r="L19" s="94">
        <v>0.10363060760498047</v>
      </c>
      <c r="M19" s="120">
        <v>135.7078357978053</v>
      </c>
      <c r="N19" s="120">
        <v>0.98521038436674147</v>
      </c>
      <c r="O19" s="119">
        <v>16.109725037091383</v>
      </c>
      <c r="U19" s="78"/>
      <c r="V19" s="99"/>
      <c r="W19" s="95"/>
      <c r="X19" s="100"/>
      <c r="Y19" s="78"/>
    </row>
    <row r="20" spans="1:29" s="77" customFormat="1" ht="17.45" customHeight="1" x14ac:dyDescent="0.25">
      <c r="B20" s="77" t="s">
        <v>77</v>
      </c>
      <c r="C20" s="94">
        <v>0.74289068603515629</v>
      </c>
      <c r="D20" s="120">
        <v>103.2629163669481</v>
      </c>
      <c r="E20" s="120">
        <v>0.70418043513893469</v>
      </c>
      <c r="F20" s="119">
        <v>1.3876764310118306</v>
      </c>
      <c r="K20" s="77" t="s">
        <v>86</v>
      </c>
      <c r="L20" s="94">
        <v>1.3562923583984374</v>
      </c>
      <c r="M20" s="120">
        <v>137.7410007740603</v>
      </c>
      <c r="N20" s="120">
        <v>0.64647545290466013</v>
      </c>
      <c r="O20" s="119">
        <v>16.587027207475359</v>
      </c>
      <c r="U20" s="78"/>
      <c r="V20" s="99"/>
      <c r="W20" s="95"/>
      <c r="X20" s="100"/>
      <c r="Y20" s="78"/>
    </row>
    <row r="21" spans="1:29" s="77" customFormat="1" ht="17.45" customHeight="1" x14ac:dyDescent="0.25">
      <c r="B21" s="77" t="s">
        <v>80</v>
      </c>
      <c r="C21" s="94">
        <v>0.62038842773437497</v>
      </c>
      <c r="D21" s="120">
        <v>128.91244538095299</v>
      </c>
      <c r="E21" s="120">
        <v>1.5139036324984145</v>
      </c>
      <c r="F21" s="119">
        <v>12.388442821747713</v>
      </c>
      <c r="K21" s="77" t="s">
        <v>82</v>
      </c>
      <c r="L21" s="94">
        <v>0.25563613891601561</v>
      </c>
      <c r="M21" s="120">
        <v>140.25433302282559</v>
      </c>
      <c r="N21" s="120">
        <v>3.3269095909424395</v>
      </c>
      <c r="O21" s="119">
        <v>17.166944990299893</v>
      </c>
      <c r="U21" s="78"/>
      <c r="V21" s="99"/>
      <c r="W21" s="95"/>
      <c r="X21" s="100"/>
      <c r="Y21" s="78"/>
    </row>
    <row r="22" spans="1:29" s="77" customFormat="1" ht="17.45" customHeight="1" x14ac:dyDescent="0.25">
      <c r="C22" s="94"/>
      <c r="D22" s="120"/>
      <c r="E22" s="120"/>
      <c r="F22" s="119"/>
      <c r="L22" s="94"/>
      <c r="M22" s="120"/>
      <c r="N22" s="120"/>
      <c r="O22" s="119"/>
      <c r="U22" s="78"/>
      <c r="V22" s="99"/>
      <c r="W22" s="95"/>
      <c r="X22" s="100"/>
      <c r="Y22" s="78"/>
    </row>
    <row r="23" spans="1:29" ht="10.9" customHeight="1" x14ac:dyDescent="0.2">
      <c r="B23" s="102" t="s">
        <v>28</v>
      </c>
    </row>
    <row r="24" spans="1:29" ht="3" customHeight="1" x14ac:dyDescent="0.2"/>
    <row r="26" spans="1:29" ht="33.75" customHeight="1" x14ac:dyDescent="0.2"/>
    <row r="27" spans="1:29" ht="18" customHeight="1" x14ac:dyDescent="0.2">
      <c r="Y27" s="32"/>
      <c r="Z27" s="32"/>
      <c r="AA27" s="32"/>
      <c r="AB27" s="32"/>
      <c r="AC27" s="32"/>
    </row>
    <row r="28" spans="1:29" ht="18" customHeight="1" x14ac:dyDescent="0.2">
      <c r="Y28" s="32"/>
      <c r="Z28" s="32"/>
      <c r="AA28" s="32"/>
      <c r="AB28" s="32"/>
      <c r="AC28" s="32"/>
    </row>
    <row r="29" spans="1:29" ht="18" customHeight="1" x14ac:dyDescent="0.2">
      <c r="Y29" s="32"/>
      <c r="Z29" s="32"/>
      <c r="AA29" s="32"/>
      <c r="AB29" s="32"/>
      <c r="AC29" s="32"/>
    </row>
    <row r="30" spans="1:29" ht="18" customHeight="1" x14ac:dyDescent="0.2">
      <c r="Y30" s="32"/>
      <c r="Z30" s="32"/>
      <c r="AA30" s="32"/>
      <c r="AB30" s="32"/>
      <c r="AC30" s="32"/>
    </row>
    <row r="31" spans="1:29" ht="18" customHeight="1" x14ac:dyDescent="0.2">
      <c r="Y31" s="32"/>
      <c r="Z31" s="32"/>
      <c r="AA31" s="32"/>
      <c r="AB31" s="32"/>
      <c r="AC31" s="32"/>
    </row>
    <row r="32" spans="1:29" ht="18" customHeight="1" x14ac:dyDescent="0.2">
      <c r="Y32" s="32"/>
      <c r="Z32" s="32"/>
      <c r="AA32" s="32"/>
      <c r="AB32" s="32"/>
      <c r="AC32" s="32"/>
    </row>
    <row r="33" spans="25:29" ht="18" customHeight="1" x14ac:dyDescent="0.2">
      <c r="Y33" s="32"/>
      <c r="Z33" s="32"/>
      <c r="AA33" s="32"/>
      <c r="AB33" s="32"/>
      <c r="AC33" s="32"/>
    </row>
    <row r="34" spans="25:29" ht="18" customHeight="1" x14ac:dyDescent="0.2">
      <c r="Y34" s="32"/>
      <c r="Z34" s="32"/>
      <c r="AA34" s="32"/>
      <c r="AB34" s="32"/>
      <c r="AC34" s="32"/>
    </row>
    <row r="35" spans="25:29" ht="18" customHeight="1" x14ac:dyDescent="0.2">
      <c r="Y35" s="32"/>
      <c r="Z35" s="32"/>
      <c r="AA35" s="32"/>
      <c r="AB35" s="32"/>
      <c r="AC35" s="32"/>
    </row>
    <row r="36" spans="25:29" ht="18" customHeight="1" x14ac:dyDescent="0.2">
      <c r="Y36" s="32"/>
      <c r="Z36" s="32"/>
      <c r="AA36" s="32"/>
      <c r="AB36" s="32"/>
      <c r="AC36" s="32"/>
    </row>
    <row r="37" spans="25:29" ht="18" customHeight="1" x14ac:dyDescent="0.2">
      <c r="Y37" s="32"/>
      <c r="Z37" s="32"/>
      <c r="AA37" s="32"/>
      <c r="AB37" s="32"/>
      <c r="AC37" s="32"/>
    </row>
    <row r="38" spans="25:29" ht="18" customHeight="1" x14ac:dyDescent="0.2"/>
    <row r="39" spans="25:29" ht="18" customHeight="1" x14ac:dyDescent="0.2"/>
    <row r="40" spans="25:29" ht="18" customHeight="1" x14ac:dyDescent="0.2"/>
    <row r="41" spans="25:29" ht="18" customHeight="1" x14ac:dyDescent="0.2"/>
    <row r="42" spans="25:29" ht="18" customHeight="1" x14ac:dyDescent="0.2"/>
    <row r="43" spans="25:29" ht="10.5" customHeight="1" x14ac:dyDescent="0.2"/>
    <row r="44" spans="25:29" ht="18" customHeight="1" x14ac:dyDescent="0.2"/>
    <row r="48" spans="25:29" ht="4.5" customHeight="1" x14ac:dyDescent="0.2"/>
    <row r="49" spans="10:14" ht="7.5" customHeight="1" x14ac:dyDescent="0.2"/>
    <row r="50" spans="10:14" ht="12.75" customHeight="1" x14ac:dyDescent="0.2">
      <c r="J50" s="83"/>
      <c r="K50" s="83"/>
      <c r="L50" s="83"/>
      <c r="M50" s="84"/>
      <c r="N50" s="84"/>
    </row>
    <row r="51" spans="10:14" x14ac:dyDescent="0.2">
      <c r="J51" s="83"/>
      <c r="K51" s="83"/>
      <c r="L51" s="83"/>
      <c r="M51" s="84"/>
      <c r="N51" s="84"/>
    </row>
    <row r="52" spans="10:14" x14ac:dyDescent="0.2">
      <c r="J52" s="83"/>
      <c r="K52" s="83"/>
      <c r="L52" s="83"/>
      <c r="M52" s="84"/>
      <c r="N52" s="84"/>
    </row>
    <row r="53" spans="10:14" x14ac:dyDescent="0.2">
      <c r="J53" s="83"/>
      <c r="K53" s="83"/>
      <c r="L53" s="83"/>
      <c r="M53" s="84"/>
      <c r="N53" s="84"/>
    </row>
    <row r="54" spans="10:14" x14ac:dyDescent="0.2">
      <c r="J54" s="83"/>
      <c r="K54" s="83"/>
      <c r="L54" s="83"/>
      <c r="M54" s="84"/>
      <c r="N54" s="84"/>
    </row>
    <row r="55" spans="10:14" x14ac:dyDescent="0.2">
      <c r="J55" s="83"/>
      <c r="K55" s="83"/>
      <c r="L55" s="83"/>
      <c r="M55" s="84"/>
      <c r="N55" s="84"/>
    </row>
    <row r="56" spans="10:14" x14ac:dyDescent="0.2">
      <c r="J56" s="83"/>
      <c r="K56" s="83"/>
      <c r="L56" s="83"/>
      <c r="M56" s="84"/>
      <c r="N56" s="84"/>
    </row>
    <row r="57" spans="10:14" x14ac:dyDescent="0.2">
      <c r="J57" s="83"/>
      <c r="K57" s="83"/>
      <c r="L57" s="83"/>
      <c r="M57" s="84"/>
      <c r="N57" s="84"/>
    </row>
    <row r="58" spans="10:14" x14ac:dyDescent="0.2">
      <c r="J58" s="83"/>
      <c r="K58" s="83"/>
      <c r="L58" s="83"/>
      <c r="M58" s="84"/>
      <c r="N58" s="84"/>
    </row>
    <row r="59" spans="10:14" x14ac:dyDescent="0.2">
      <c r="J59" s="83"/>
      <c r="K59" s="83"/>
      <c r="L59" s="83"/>
      <c r="M59" s="84"/>
      <c r="N59" s="84"/>
    </row>
    <row r="60" spans="10:14" x14ac:dyDescent="0.2">
      <c r="J60" s="83"/>
      <c r="K60" s="83"/>
      <c r="L60" s="83"/>
      <c r="M60" s="84"/>
      <c r="N60" s="84"/>
    </row>
    <row r="61" spans="10:14" x14ac:dyDescent="0.2">
      <c r="J61" s="83"/>
      <c r="K61" s="83"/>
      <c r="L61" s="83"/>
      <c r="M61" s="84"/>
      <c r="N61" s="84"/>
    </row>
    <row r="62" spans="10:14" x14ac:dyDescent="0.2">
      <c r="J62" s="83"/>
      <c r="K62" s="83"/>
      <c r="L62" s="83"/>
      <c r="M62" s="84"/>
      <c r="N62" s="84"/>
    </row>
    <row r="63" spans="10:14" x14ac:dyDescent="0.2">
      <c r="J63" s="83"/>
      <c r="K63" s="83"/>
      <c r="L63" s="83"/>
      <c r="M63" s="84"/>
      <c r="N63" s="84"/>
    </row>
    <row r="64" spans="10:14" x14ac:dyDescent="0.2">
      <c r="J64" s="83"/>
      <c r="K64" s="83"/>
      <c r="L64" s="83"/>
      <c r="M64" s="84"/>
      <c r="N64" s="84"/>
    </row>
    <row r="65" ht="6" customHeight="1" x14ac:dyDescent="0.2"/>
    <row r="66" ht="6" customHeight="1" x14ac:dyDescent="0.2"/>
    <row r="102" ht="25.5" customHeight="1" x14ac:dyDescent="0.2"/>
    <row r="103" ht="21" customHeight="1" x14ac:dyDescent="0.2"/>
    <row r="104" ht="21.75" customHeight="1" x14ac:dyDescent="0.2"/>
    <row r="105" ht="21" customHeight="1" x14ac:dyDescent="0.2"/>
    <row r="106" ht="25.5" customHeight="1" x14ac:dyDescent="0.2"/>
    <row r="107" ht="23.25" customHeight="1" x14ac:dyDescent="0.2"/>
    <row r="108" ht="20.25" customHeight="1" x14ac:dyDescent="0.2"/>
    <row r="109" ht="21.75" customHeight="1" x14ac:dyDescent="0.2"/>
    <row r="110" ht="15.75" customHeight="1" x14ac:dyDescent="0.2"/>
    <row r="111" ht="21" customHeight="1" x14ac:dyDescent="0.2"/>
    <row r="112" ht="21.75" customHeight="1" x14ac:dyDescent="0.2"/>
    <row r="113" ht="18.75" customHeight="1" x14ac:dyDescent="0.2"/>
    <row r="114" ht="21" customHeight="1" x14ac:dyDescent="0.2"/>
    <row r="115" ht="20.25" customHeight="1" x14ac:dyDescent="0.2"/>
    <row r="116" ht="16.5" customHeight="1" x14ac:dyDescent="0.2"/>
    <row r="117" ht="15" customHeight="1" x14ac:dyDescent="0.2"/>
    <row r="118" ht="19.5" customHeight="1" x14ac:dyDescent="0.2"/>
    <row r="119" ht="17.25" customHeight="1" x14ac:dyDescent="0.2"/>
    <row r="134" ht="12" customHeight="1" x14ac:dyDescent="0.2"/>
    <row r="135" hidden="1" x14ac:dyDescent="0.2"/>
    <row r="136" hidden="1" x14ac:dyDescent="0.2"/>
    <row r="137" hidden="1" x14ac:dyDescent="0.2"/>
  </sheetData>
  <sortState ref="K7:O21">
    <sortCondition ref="O7:O21"/>
  </sortState>
  <mergeCells count="4">
    <mergeCell ref="D4:D5"/>
    <mergeCell ref="E4:F4"/>
    <mergeCell ref="C4:C5"/>
    <mergeCell ref="B4:B5"/>
  </mergeCells>
  <printOptions horizontalCentered="1"/>
  <pageMargins left="0.75" right="0.75" top="1.25" bottom="1" header="0.24" footer="0.5"/>
  <pageSetup scale="95" orientation="portrait" r:id="rId1"/>
  <headerFooter alignWithMargins="0">
    <oddFooter>&amp;R8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Z136"/>
  <sheetViews>
    <sheetView topLeftCell="A15" zoomScaleSheetLayoutView="100" workbookViewId="0">
      <selection activeCell="N1" sqref="N1"/>
    </sheetView>
  </sheetViews>
  <sheetFormatPr defaultRowHeight="12.75" x14ac:dyDescent="0.2"/>
  <cols>
    <col min="1" max="1" width="2.42578125" customWidth="1"/>
    <col min="2" max="2" width="36.7109375" customWidth="1"/>
    <col min="3" max="3" width="11.28515625" hidden="1" customWidth="1"/>
    <col min="4" max="4" width="14" customWidth="1"/>
    <col min="5" max="5" width="15.5703125" customWidth="1"/>
    <col min="6" max="6" width="15.140625" customWidth="1"/>
    <col min="7" max="7" width="1.140625" customWidth="1"/>
    <col min="8" max="10" width="19.5703125" customWidth="1"/>
    <col min="12" max="12" width="21.140625" customWidth="1"/>
    <col min="13" max="13" width="9" hidden="1" customWidth="1"/>
    <col min="14" max="15" width="13.5703125" customWidth="1"/>
    <col min="16" max="16" width="27" customWidth="1"/>
    <col min="24" max="24" width="9.5703125" bestFit="1" customWidth="1"/>
  </cols>
  <sheetData>
    <row r="1" spans="1:26" ht="5.25" customHeight="1" x14ac:dyDescent="0.2"/>
    <row r="2" spans="1:26" x14ac:dyDescent="0.2">
      <c r="B2" s="3" t="s">
        <v>100</v>
      </c>
    </row>
    <row r="3" spans="1:26" ht="12" customHeight="1" x14ac:dyDescent="0.2"/>
    <row r="4" spans="1:26" ht="51.75" customHeight="1" x14ac:dyDescent="0.2">
      <c r="B4" s="5" t="s">
        <v>2</v>
      </c>
      <c r="C4" s="6" t="s">
        <v>0</v>
      </c>
      <c r="D4" s="90" t="s">
        <v>90</v>
      </c>
      <c r="E4" s="93" t="s">
        <v>11</v>
      </c>
      <c r="F4" s="21" t="s">
        <v>12</v>
      </c>
      <c r="L4" t="s">
        <v>2</v>
      </c>
      <c r="M4" t="s">
        <v>0</v>
      </c>
      <c r="N4" t="s">
        <v>90</v>
      </c>
      <c r="O4" s="79" t="s">
        <v>11</v>
      </c>
      <c r="P4" t="s">
        <v>12</v>
      </c>
      <c r="Q4" t="s">
        <v>29</v>
      </c>
    </row>
    <row r="5" spans="1:26" ht="18.75" customHeight="1" x14ac:dyDescent="0.25">
      <c r="A5">
        <v>10</v>
      </c>
      <c r="B5" s="12" t="s">
        <v>58</v>
      </c>
      <c r="C5" s="12"/>
      <c r="D5" s="120">
        <v>126.36395043736189</v>
      </c>
      <c r="E5" s="120">
        <v>0.61202953946497551</v>
      </c>
      <c r="F5" s="119">
        <v>7.7123476460315032</v>
      </c>
      <c r="H5" s="78"/>
      <c r="I5">
        <v>1</v>
      </c>
      <c r="J5" s="12"/>
      <c r="L5" s="12" t="s">
        <v>55</v>
      </c>
      <c r="M5" s="12"/>
      <c r="N5" s="120">
        <v>119.04615722259879</v>
      </c>
      <c r="O5" s="120">
        <v>-0.69247002444687844</v>
      </c>
      <c r="P5" s="119">
        <v>1.8865232854014868</v>
      </c>
      <c r="S5" s="62"/>
      <c r="T5" s="2"/>
      <c r="U5" s="11"/>
      <c r="W5" s="77"/>
      <c r="X5" s="78"/>
      <c r="Y5" s="95"/>
      <c r="Z5" s="78"/>
    </row>
    <row r="6" spans="1:26" ht="18.75" customHeight="1" x14ac:dyDescent="0.25">
      <c r="A6">
        <v>9</v>
      </c>
      <c r="B6" s="12" t="s">
        <v>63</v>
      </c>
      <c r="C6" s="12"/>
      <c r="D6" s="120">
        <v>129.80062779614161</v>
      </c>
      <c r="E6" s="120">
        <v>0.83088180912684884</v>
      </c>
      <c r="F6" s="119">
        <v>10.868470166198252</v>
      </c>
      <c r="H6" s="78"/>
      <c r="I6">
        <v>2</v>
      </c>
      <c r="J6" s="12"/>
      <c r="L6" s="12" t="s">
        <v>58</v>
      </c>
      <c r="M6" s="12"/>
      <c r="N6" s="120">
        <v>126.36395043736189</v>
      </c>
      <c r="O6" s="120">
        <v>0.61202953946497551</v>
      </c>
      <c r="P6" s="119">
        <v>7.7123476460315032</v>
      </c>
      <c r="S6" s="62"/>
      <c r="T6" s="2"/>
      <c r="U6" s="11"/>
      <c r="W6" s="77"/>
      <c r="X6" s="78"/>
      <c r="Y6" s="95"/>
      <c r="Z6" s="78"/>
    </row>
    <row r="7" spans="1:26" ht="18.75" customHeight="1" x14ac:dyDescent="0.25">
      <c r="A7">
        <v>7</v>
      </c>
      <c r="B7" s="12" t="s">
        <v>64</v>
      </c>
      <c r="C7" s="12"/>
      <c r="D7" s="120">
        <v>145.65832321690661</v>
      </c>
      <c r="E7" s="120">
        <v>-0.13553182159957711</v>
      </c>
      <c r="F7" s="119">
        <v>12.339898617473843</v>
      </c>
      <c r="H7" s="78"/>
      <c r="I7">
        <v>3</v>
      </c>
      <c r="J7" s="12"/>
      <c r="L7" s="12" t="s">
        <v>61</v>
      </c>
      <c r="M7" s="12"/>
      <c r="N7" s="120">
        <v>124.78947537741639</v>
      </c>
      <c r="O7" s="120">
        <v>0.66941466559606866</v>
      </c>
      <c r="P7" s="119">
        <v>9.0328958519955371</v>
      </c>
      <c r="S7" s="62"/>
      <c r="T7" s="2"/>
      <c r="U7" s="11"/>
      <c r="W7" s="77"/>
      <c r="X7" s="78"/>
      <c r="Y7" s="95"/>
      <c r="Z7" s="78"/>
    </row>
    <row r="8" spans="1:26" ht="18.75" customHeight="1" x14ac:dyDescent="0.25">
      <c r="A8">
        <v>8</v>
      </c>
      <c r="B8" s="12" t="s">
        <v>61</v>
      </c>
      <c r="C8" s="12"/>
      <c r="D8" s="120">
        <v>124.78947537741639</v>
      </c>
      <c r="E8" s="120">
        <v>0.66941466559606866</v>
      </c>
      <c r="F8" s="119">
        <v>9.0328958519955371</v>
      </c>
      <c r="H8" s="78"/>
      <c r="I8">
        <v>4</v>
      </c>
      <c r="J8" s="12"/>
      <c r="L8" s="12" t="s">
        <v>63</v>
      </c>
      <c r="M8" s="12"/>
      <c r="N8" s="120">
        <v>129.80062779614161</v>
      </c>
      <c r="O8" s="120">
        <v>0.83088180912684884</v>
      </c>
      <c r="P8" s="119">
        <v>10.868470166198252</v>
      </c>
      <c r="S8" s="62"/>
      <c r="T8" s="2"/>
      <c r="U8" s="11"/>
      <c r="W8" s="77"/>
      <c r="X8" s="78"/>
      <c r="Y8" s="95"/>
      <c r="Z8" s="78"/>
    </row>
    <row r="9" spans="1:26" ht="18.75" customHeight="1" x14ac:dyDescent="0.25">
      <c r="A9">
        <v>5</v>
      </c>
      <c r="B9" s="12" t="s">
        <v>55</v>
      </c>
      <c r="C9" s="12"/>
      <c r="D9" s="120">
        <v>119.04615722259879</v>
      </c>
      <c r="E9" s="120">
        <v>-0.69247002444687844</v>
      </c>
      <c r="F9" s="119">
        <v>1.8865232854014868</v>
      </c>
      <c r="H9" s="78"/>
      <c r="I9">
        <v>5</v>
      </c>
      <c r="J9" s="12"/>
      <c r="L9" s="12" t="s">
        <v>57</v>
      </c>
      <c r="M9" s="12"/>
      <c r="N9" s="120">
        <v>126.431280175713</v>
      </c>
      <c r="O9" s="120">
        <v>1.7536668452358795</v>
      </c>
      <c r="P9" s="119">
        <v>11.817236395891006</v>
      </c>
      <c r="S9" s="62"/>
      <c r="T9" s="2"/>
      <c r="U9" s="11"/>
      <c r="W9" s="77"/>
      <c r="X9" s="78"/>
      <c r="Y9" s="95"/>
      <c r="Z9" s="78"/>
    </row>
    <row r="10" spans="1:26" ht="18.75" customHeight="1" x14ac:dyDescent="0.25">
      <c r="A10">
        <v>6</v>
      </c>
      <c r="B10" s="12" t="s">
        <v>56</v>
      </c>
      <c r="C10" s="12"/>
      <c r="D10" s="120">
        <v>133.63947479359541</v>
      </c>
      <c r="E10" s="120">
        <v>1.7231579747665648</v>
      </c>
      <c r="F10" s="119">
        <v>13.68071931295467</v>
      </c>
      <c r="H10" s="78"/>
      <c r="I10">
        <v>6</v>
      </c>
      <c r="J10" s="12"/>
      <c r="L10" s="12" t="s">
        <v>59</v>
      </c>
      <c r="M10" s="12"/>
      <c r="N10" s="120">
        <v>127.84391760211309</v>
      </c>
      <c r="O10" s="120">
        <v>1.5952033571584368</v>
      </c>
      <c r="P10" s="119">
        <v>12.012364808103282</v>
      </c>
      <c r="S10" s="62"/>
      <c r="T10" s="2"/>
      <c r="U10" s="11"/>
      <c r="W10" s="77"/>
      <c r="X10" s="78"/>
      <c r="Y10" s="95"/>
      <c r="Z10" s="78"/>
    </row>
    <row r="11" spans="1:26" ht="18.75" customHeight="1" x14ac:dyDescent="0.25">
      <c r="A11">
        <v>1</v>
      </c>
      <c r="B11" s="12" t="s">
        <v>59</v>
      </c>
      <c r="C11" s="12"/>
      <c r="D11" s="120">
        <v>127.84391760211309</v>
      </c>
      <c r="E11" s="120">
        <v>1.5952033571584368</v>
      </c>
      <c r="F11" s="119">
        <v>12.012364808103282</v>
      </c>
      <c r="H11" s="78"/>
      <c r="I11">
        <v>7</v>
      </c>
      <c r="J11" s="12"/>
      <c r="L11" s="12" t="s">
        <v>64</v>
      </c>
      <c r="M11" s="12"/>
      <c r="N11" s="120">
        <v>145.65832321690661</v>
      </c>
      <c r="O11" s="120">
        <v>-0.13553182159957711</v>
      </c>
      <c r="P11" s="119">
        <v>12.339898617473843</v>
      </c>
      <c r="S11" s="62"/>
      <c r="T11" s="2"/>
      <c r="U11" s="11"/>
      <c r="W11" s="77"/>
      <c r="X11" s="78"/>
      <c r="Y11" s="95"/>
      <c r="Z11" s="78"/>
    </row>
    <row r="12" spans="1:26" ht="18.75" customHeight="1" x14ac:dyDescent="0.25">
      <c r="A12">
        <v>4</v>
      </c>
      <c r="B12" s="12" t="s">
        <v>60</v>
      </c>
      <c r="C12" s="12"/>
      <c r="D12" s="120">
        <v>130.8407983517952</v>
      </c>
      <c r="E12" s="120">
        <v>0.86175819909632967</v>
      </c>
      <c r="F12" s="119">
        <v>14.89037061852725</v>
      </c>
      <c r="H12" s="78"/>
      <c r="I12">
        <v>8</v>
      </c>
      <c r="J12" s="12"/>
      <c r="L12" s="12" t="s">
        <v>56</v>
      </c>
      <c r="M12" s="12"/>
      <c r="N12" s="120">
        <v>133.63947479359541</v>
      </c>
      <c r="O12" s="120">
        <v>1.7231579747665648</v>
      </c>
      <c r="P12" s="119">
        <v>13.68071931295467</v>
      </c>
      <c r="S12" s="62"/>
      <c r="T12" s="2"/>
      <c r="U12" s="11"/>
      <c r="W12" s="77"/>
      <c r="X12" s="78"/>
      <c r="Y12" s="95"/>
      <c r="Z12" s="78"/>
    </row>
    <row r="13" spans="1:26" ht="18.75" customHeight="1" x14ac:dyDescent="0.25">
      <c r="A13">
        <v>3</v>
      </c>
      <c r="B13" s="12" t="s">
        <v>57</v>
      </c>
      <c r="C13" s="12"/>
      <c r="D13" s="120">
        <v>126.431280175713</v>
      </c>
      <c r="E13" s="120">
        <v>1.7536668452358795</v>
      </c>
      <c r="F13" s="119">
        <v>11.817236395891006</v>
      </c>
      <c r="H13" s="78"/>
      <c r="I13">
        <v>9</v>
      </c>
      <c r="J13" s="12"/>
      <c r="L13" s="12" t="s">
        <v>60</v>
      </c>
      <c r="M13" s="12"/>
      <c r="N13" s="120">
        <v>130.8407983517952</v>
      </c>
      <c r="O13" s="120">
        <v>0.86175819909632967</v>
      </c>
      <c r="P13" s="119">
        <v>14.89037061852725</v>
      </c>
      <c r="S13" s="62"/>
      <c r="T13" s="2"/>
      <c r="U13" s="11"/>
      <c r="W13" s="77"/>
      <c r="X13" s="78"/>
      <c r="Y13" s="95"/>
      <c r="Z13" s="78"/>
    </row>
    <row r="14" spans="1:26" ht="18.75" customHeight="1" x14ac:dyDescent="0.25">
      <c r="A14">
        <v>2</v>
      </c>
      <c r="B14" s="12" t="s">
        <v>62</v>
      </c>
      <c r="C14" s="12"/>
      <c r="D14" s="120">
        <v>130.21516121521131</v>
      </c>
      <c r="E14" s="120">
        <v>-0.40741107834312285</v>
      </c>
      <c r="F14" s="119">
        <v>19.241257628397392</v>
      </c>
      <c r="H14" s="78"/>
      <c r="I14">
        <v>10</v>
      </c>
      <c r="J14" s="12"/>
      <c r="L14" s="12" t="s">
        <v>62</v>
      </c>
      <c r="M14" s="12"/>
      <c r="N14" s="120">
        <v>130.21516121521131</v>
      </c>
      <c r="O14" s="120">
        <v>-0.40741107834312285</v>
      </c>
      <c r="P14" s="119">
        <v>19.241257628397392</v>
      </c>
      <c r="S14" s="62"/>
      <c r="T14" s="2"/>
      <c r="U14" s="11"/>
      <c r="W14" s="77"/>
      <c r="X14" s="78"/>
      <c r="Y14" s="95"/>
      <c r="Z14" s="78"/>
    </row>
    <row r="15" spans="1:26" ht="20.25" customHeight="1" x14ac:dyDescent="0.25">
      <c r="B15" s="109" t="s">
        <v>1</v>
      </c>
      <c r="C15" s="20">
        <v>99.999999299999999</v>
      </c>
      <c r="D15" s="122">
        <v>133.30408029235051</v>
      </c>
      <c r="E15" s="107">
        <v>0.61</v>
      </c>
      <c r="F15" s="19">
        <v>11</v>
      </c>
      <c r="L15" s="109" t="s">
        <v>1</v>
      </c>
      <c r="M15" s="20">
        <v>99.999999299999999</v>
      </c>
      <c r="N15" s="122">
        <v>133.30408029235051</v>
      </c>
      <c r="O15" s="107">
        <v>0.61</v>
      </c>
      <c r="P15" s="19">
        <v>11</v>
      </c>
    </row>
    <row r="16" spans="1:26" ht="2.25" customHeight="1" x14ac:dyDescent="0.2">
      <c r="D16" s="10"/>
      <c r="E16" s="10"/>
      <c r="F16" s="10"/>
      <c r="L16" s="77"/>
      <c r="N16" s="78"/>
      <c r="O16" s="78"/>
      <c r="P16" s="78"/>
    </row>
    <row r="17" spans="2:10" ht="15.75" customHeight="1" x14ac:dyDescent="0.2">
      <c r="B17" s="2" t="s">
        <v>101</v>
      </c>
    </row>
    <row r="21" spans="2:10" x14ac:dyDescent="0.2">
      <c r="I21" s="96"/>
      <c r="J21" s="78"/>
    </row>
    <row r="26" spans="2:10" x14ac:dyDescent="0.2">
      <c r="F26">
        <v>1</v>
      </c>
    </row>
    <row r="27" spans="2:10" ht="3.75" customHeight="1" x14ac:dyDescent="0.2"/>
    <row r="52" spans="8:16" ht="0.75" customHeight="1" x14ac:dyDescent="0.2"/>
    <row r="53" spans="8:16" ht="1.5" customHeight="1" x14ac:dyDescent="0.2"/>
    <row r="58" spans="8:16" x14ac:dyDescent="0.2">
      <c r="I58" s="85"/>
      <c r="J58" s="85"/>
      <c r="K58" s="85"/>
      <c r="M58" s="85" t="s">
        <v>89</v>
      </c>
      <c r="N58" s="87"/>
      <c r="O58" s="89"/>
      <c r="P58" s="88">
        <v>5.1563584767790385</v>
      </c>
    </row>
    <row r="59" spans="8:16" x14ac:dyDescent="0.2">
      <c r="H59" s="89"/>
      <c r="J59" s="82"/>
      <c r="K59" s="86"/>
      <c r="L59" s="82"/>
      <c r="M59" s="86">
        <v>-100</v>
      </c>
      <c r="N59" s="87"/>
      <c r="O59" s="89"/>
      <c r="P59" s="88">
        <v>10.692858639529772</v>
      </c>
    </row>
    <row r="60" spans="8:16" x14ac:dyDescent="0.2">
      <c r="H60" s="89"/>
      <c r="J60" s="82"/>
      <c r="K60" s="86"/>
      <c r="L60" s="82"/>
      <c r="M60" s="86">
        <v>-100</v>
      </c>
      <c r="N60" s="87"/>
      <c r="O60" s="89"/>
      <c r="P60" s="88">
        <v>11.770554522706103</v>
      </c>
    </row>
    <row r="61" spans="8:16" x14ac:dyDescent="0.2">
      <c r="H61" s="89"/>
      <c r="J61" s="82"/>
      <c r="K61" s="86"/>
      <c r="L61" s="82"/>
      <c r="M61" s="86">
        <v>-100</v>
      </c>
      <c r="N61" s="87"/>
      <c r="O61" s="89"/>
      <c r="P61" s="88">
        <v>8.0103001031409242</v>
      </c>
    </row>
    <row r="62" spans="8:16" x14ac:dyDescent="0.2">
      <c r="H62" s="89"/>
      <c r="J62" s="82"/>
      <c r="K62" s="86"/>
      <c r="L62" s="82"/>
      <c r="M62" s="86">
        <v>-100</v>
      </c>
      <c r="N62" s="87"/>
      <c r="O62" s="89"/>
      <c r="P62" s="88">
        <v>3.8069121668583845</v>
      </c>
    </row>
    <row r="63" spans="8:16" x14ac:dyDescent="0.2">
      <c r="H63" s="89"/>
      <c r="J63" s="82"/>
      <c r="K63" s="86"/>
      <c r="L63" s="82"/>
      <c r="M63" s="86">
        <v>-100</v>
      </c>
      <c r="N63" s="87"/>
      <c r="O63" s="89"/>
      <c r="P63" s="88">
        <v>4.6588023498628033</v>
      </c>
    </row>
    <row r="64" spans="8:16" x14ac:dyDescent="0.2">
      <c r="H64" s="89"/>
      <c r="J64" s="82"/>
      <c r="K64" s="86"/>
      <c r="L64" s="82"/>
      <c r="M64" s="86">
        <v>-100</v>
      </c>
      <c r="N64" s="87"/>
      <c r="O64" s="89"/>
      <c r="P64" s="88">
        <v>6.0849408957197069</v>
      </c>
    </row>
    <row r="65" spans="8:16" x14ac:dyDescent="0.2">
      <c r="H65" s="89"/>
      <c r="J65" s="82"/>
      <c r="K65" s="86"/>
      <c r="L65" s="82"/>
      <c r="M65" s="86">
        <v>-100</v>
      </c>
      <c r="N65" s="87"/>
      <c r="O65" s="89"/>
      <c r="P65" s="88">
        <v>6.3923536709231552</v>
      </c>
    </row>
    <row r="66" spans="8:16" x14ac:dyDescent="0.2">
      <c r="H66" s="89"/>
      <c r="J66" s="82"/>
      <c r="K66" s="86"/>
      <c r="L66" s="82"/>
      <c r="M66" s="86">
        <v>-100</v>
      </c>
      <c r="N66" s="87"/>
      <c r="O66" s="89"/>
      <c r="P66" s="88">
        <v>4.7308096675456284</v>
      </c>
    </row>
    <row r="67" spans="8:16" x14ac:dyDescent="0.2">
      <c r="H67" s="89"/>
      <c r="J67" s="82"/>
      <c r="K67" s="86"/>
      <c r="L67" s="82"/>
      <c r="M67" s="86">
        <v>-100</v>
      </c>
      <c r="N67" s="87"/>
      <c r="O67" s="89"/>
      <c r="P67" s="88">
        <v>9.5832255432732421</v>
      </c>
    </row>
    <row r="68" spans="8:16" x14ac:dyDescent="0.2">
      <c r="H68" s="89"/>
      <c r="J68" s="82"/>
      <c r="K68" s="86"/>
      <c r="L68" s="82"/>
      <c r="M68" s="86">
        <v>-100</v>
      </c>
      <c r="N68" s="85"/>
      <c r="O68" s="86"/>
    </row>
    <row r="86" ht="5.25" customHeight="1" x14ac:dyDescent="0.2"/>
    <row r="101" ht="25.5" customHeight="1" x14ac:dyDescent="0.2"/>
    <row r="102" ht="21" customHeight="1" x14ac:dyDescent="0.2"/>
    <row r="103" ht="21.75" customHeight="1" x14ac:dyDescent="0.2"/>
    <row r="104" ht="21" customHeight="1" x14ac:dyDescent="0.2"/>
    <row r="105" ht="25.5" customHeight="1" x14ac:dyDescent="0.2"/>
    <row r="106" ht="23.25" customHeight="1" x14ac:dyDescent="0.2"/>
    <row r="107" ht="20.25" customHeight="1" x14ac:dyDescent="0.2"/>
    <row r="108" ht="21.75" customHeight="1" x14ac:dyDescent="0.2"/>
    <row r="109" ht="15.75" customHeight="1" x14ac:dyDescent="0.2"/>
    <row r="110" ht="21" customHeight="1" x14ac:dyDescent="0.2"/>
    <row r="111" ht="21.75" customHeight="1" x14ac:dyDescent="0.2"/>
    <row r="112" ht="18.75" customHeight="1" x14ac:dyDescent="0.2"/>
    <row r="113" ht="21" customHeight="1" x14ac:dyDescent="0.2"/>
    <row r="114" ht="20.25" customHeight="1" x14ac:dyDescent="0.2"/>
    <row r="115" ht="16.5" customHeight="1" x14ac:dyDescent="0.2"/>
    <row r="116" ht="15" customHeight="1" x14ac:dyDescent="0.2"/>
    <row r="117" ht="19.5" customHeight="1" x14ac:dyDescent="0.2"/>
    <row r="118" ht="17.25" customHeight="1" x14ac:dyDescent="0.2"/>
    <row r="133" ht="12" customHeight="1" x14ac:dyDescent="0.2"/>
    <row r="134" hidden="1" x14ac:dyDescent="0.2"/>
    <row r="135" hidden="1" x14ac:dyDescent="0.2"/>
    <row r="136" hidden="1" x14ac:dyDescent="0.2"/>
  </sheetData>
  <sortState ref="L5:P14">
    <sortCondition ref="P5:P14"/>
  </sortState>
  <phoneticPr fontId="0" type="noConversion"/>
  <printOptions horizontalCentered="1"/>
  <pageMargins left="0.5" right="0.25" top="0.5" bottom="0.5" header="0.25" footer="0.25"/>
  <pageSetup scale="90" orientation="portrait" r:id="rId1"/>
  <headerFooter alignWithMargins="0">
    <oddFooter>&amp;R9</oddFooter>
  </headerFooter>
  <colBreaks count="1" manualBreakCount="1">
    <brk id="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36"/>
  <sheetViews>
    <sheetView workbookViewId="0">
      <pane xSplit="1" ySplit="4" topLeftCell="B33" activePane="bottomRight" state="frozen"/>
      <selection activeCell="I134" sqref="I134"/>
      <selection pane="topRight" activeCell="I134" sqref="I134"/>
      <selection pane="bottomLeft" activeCell="I134" sqref="I134"/>
      <selection pane="bottomRight" activeCell="I134" sqref="I134"/>
    </sheetView>
  </sheetViews>
  <sheetFormatPr defaultRowHeight="12.75" x14ac:dyDescent="0.2"/>
  <cols>
    <col min="1" max="1" width="1.85546875" customWidth="1"/>
    <col min="2" max="2" width="43.5703125" customWidth="1"/>
    <col min="3" max="3" width="13" customWidth="1"/>
    <col min="4" max="4" width="12.28515625" customWidth="1"/>
    <col min="5" max="5" width="14.7109375" customWidth="1"/>
    <col min="6" max="6" width="7.42578125" customWidth="1"/>
    <col min="8" max="9" width="9.5703125" bestFit="1" customWidth="1"/>
  </cols>
  <sheetData>
    <row r="1" spans="2:13" ht="6" customHeight="1" x14ac:dyDescent="0.2"/>
    <row r="2" spans="2:13" x14ac:dyDescent="0.2">
      <c r="B2" s="3" t="s">
        <v>102</v>
      </c>
      <c r="C2" s="3"/>
    </row>
    <row r="4" spans="2:13" ht="63" customHeight="1" x14ac:dyDescent="0.25">
      <c r="B4" s="5" t="s">
        <v>2</v>
      </c>
      <c r="C4" s="111" t="s">
        <v>94</v>
      </c>
      <c r="D4" s="1" t="s">
        <v>8</v>
      </c>
      <c r="E4" s="22" t="s">
        <v>39</v>
      </c>
    </row>
    <row r="5" spans="2:13" ht="22.5" customHeight="1" x14ac:dyDescent="0.2">
      <c r="B5" s="152" t="s">
        <v>91</v>
      </c>
      <c r="C5" s="152"/>
      <c r="D5" s="152"/>
      <c r="E5" s="153"/>
    </row>
    <row r="6" spans="2:13" ht="22.5" customHeight="1" x14ac:dyDescent="0.25">
      <c r="B6" s="77" t="s">
        <v>58</v>
      </c>
      <c r="C6" s="120">
        <v>132.97089274964699</v>
      </c>
      <c r="D6" s="120">
        <v>121.2860408490167</v>
      </c>
      <c r="E6" s="120">
        <v>126.36395043736189</v>
      </c>
      <c r="H6" s="78"/>
      <c r="I6" s="78"/>
      <c r="J6" s="78"/>
    </row>
    <row r="7" spans="2:13" ht="16.5" customHeight="1" x14ac:dyDescent="0.25">
      <c r="B7" s="77" t="s">
        <v>63</v>
      </c>
      <c r="C7" s="120">
        <v>136.59937982471709</v>
      </c>
      <c r="D7" s="120">
        <v>123.8803687825764</v>
      </c>
      <c r="E7" s="120">
        <v>129.80062779614161</v>
      </c>
      <c r="H7" s="78"/>
      <c r="I7" s="78"/>
      <c r="J7" s="78"/>
    </row>
    <row r="8" spans="2:13" ht="16.5" customHeight="1" x14ac:dyDescent="0.25">
      <c r="B8" s="77" t="s">
        <v>64</v>
      </c>
      <c r="C8" s="120">
        <v>136.92027682522041</v>
      </c>
      <c r="D8" s="120">
        <v>152.00378263156969</v>
      </c>
      <c r="E8" s="120">
        <v>145.65832321690661</v>
      </c>
      <c r="H8" s="78"/>
      <c r="I8" s="78"/>
      <c r="J8" s="78"/>
    </row>
    <row r="9" spans="2:13" ht="16.5" customHeight="1" x14ac:dyDescent="0.25">
      <c r="B9" s="77" t="s">
        <v>61</v>
      </c>
      <c r="C9" s="120">
        <v>129.7717820504329</v>
      </c>
      <c r="D9" s="120">
        <v>120.9691533184361</v>
      </c>
      <c r="E9" s="120">
        <v>124.78947537741639</v>
      </c>
      <c r="H9" s="78"/>
      <c r="I9" s="78"/>
      <c r="J9" s="78"/>
    </row>
    <row r="10" spans="2:13" ht="16.5" customHeight="1" x14ac:dyDescent="0.25">
      <c r="B10" s="77" t="s">
        <v>55</v>
      </c>
      <c r="C10" s="120">
        <v>121.25646065736881</v>
      </c>
      <c r="D10" s="120">
        <v>117.0335541677274</v>
      </c>
      <c r="E10" s="120">
        <v>119.04615722259879</v>
      </c>
      <c r="H10" s="78"/>
      <c r="I10" s="78"/>
      <c r="J10" s="78"/>
    </row>
    <row r="11" spans="2:13" ht="16.5" customHeight="1" x14ac:dyDescent="0.25">
      <c r="B11" s="77" t="s">
        <v>56</v>
      </c>
      <c r="C11" s="120">
        <v>140.8663420455255</v>
      </c>
      <c r="D11" s="120">
        <v>128.30326085993681</v>
      </c>
      <c r="E11" s="120">
        <v>133.63947479359541</v>
      </c>
      <c r="H11" s="78"/>
      <c r="I11" s="78"/>
      <c r="J11" s="78"/>
    </row>
    <row r="12" spans="2:13" ht="16.5" customHeight="1" x14ac:dyDescent="0.25">
      <c r="B12" s="77" t="s">
        <v>59</v>
      </c>
      <c r="C12" s="120">
        <v>129.61479248276149</v>
      </c>
      <c r="D12" s="120">
        <v>126.2997674668698</v>
      </c>
      <c r="E12" s="120">
        <v>127.84391760211309</v>
      </c>
      <c r="H12" s="78"/>
      <c r="I12" s="78"/>
      <c r="J12" s="78"/>
    </row>
    <row r="13" spans="2:13" ht="16.5" customHeight="1" x14ac:dyDescent="0.25">
      <c r="B13" s="77" t="s">
        <v>60</v>
      </c>
      <c r="C13" s="120">
        <v>136.55506080771809</v>
      </c>
      <c r="D13" s="120">
        <v>126.64710027833721</v>
      </c>
      <c r="E13" s="120">
        <v>130.8407983517952</v>
      </c>
      <c r="H13" s="78"/>
      <c r="I13" s="78"/>
      <c r="J13" s="78"/>
      <c r="K13" s="95"/>
      <c r="L13" s="95"/>
      <c r="M13" s="95"/>
    </row>
    <row r="14" spans="2:13" ht="16.5" customHeight="1" x14ac:dyDescent="0.25">
      <c r="B14" s="77" t="s">
        <v>57</v>
      </c>
      <c r="C14" s="120">
        <v>134.13934890836231</v>
      </c>
      <c r="D14" s="120">
        <v>122.7821842544684</v>
      </c>
      <c r="E14" s="120">
        <v>126.431280175713</v>
      </c>
      <c r="H14" s="128"/>
      <c r="I14" s="128"/>
      <c r="J14" s="128"/>
      <c r="K14" s="129"/>
      <c r="L14" s="129"/>
      <c r="M14" s="129"/>
    </row>
    <row r="15" spans="2:13" ht="16.5" customHeight="1" x14ac:dyDescent="0.25">
      <c r="B15" s="77" t="s">
        <v>62</v>
      </c>
      <c r="C15" s="120">
        <v>132.24414202044761</v>
      </c>
      <c r="D15" s="120">
        <v>128.10328771058749</v>
      </c>
      <c r="E15" s="120">
        <v>130.21516121521131</v>
      </c>
      <c r="H15" s="78"/>
      <c r="I15" s="78"/>
      <c r="J15" s="78"/>
    </row>
    <row r="16" spans="2:13" s="50" customFormat="1" ht="16.5" customHeight="1" x14ac:dyDescent="0.25">
      <c r="B16" s="103" t="s">
        <v>1</v>
      </c>
      <c r="C16" s="131">
        <v>134.530719308458</v>
      </c>
      <c r="D16" s="131">
        <v>132.3582326014529</v>
      </c>
      <c r="E16" s="131">
        <v>133.30408029235051</v>
      </c>
      <c r="H16" s="104"/>
    </row>
    <row r="17" spans="1:10" ht="22.5" customHeight="1" x14ac:dyDescent="0.2">
      <c r="B17" s="154" t="s">
        <v>11</v>
      </c>
      <c r="C17" s="154"/>
      <c r="D17" s="154"/>
      <c r="E17" s="154"/>
    </row>
    <row r="18" spans="1:10" ht="22.5" customHeight="1" x14ac:dyDescent="0.25">
      <c r="B18" s="77" t="s">
        <v>58</v>
      </c>
      <c r="C18" s="120">
        <v>0.83884950645627399</v>
      </c>
      <c r="D18" s="120">
        <v>0.42169781840251108</v>
      </c>
      <c r="E18" s="120">
        <v>0.61202953946497551</v>
      </c>
      <c r="G18" s="95"/>
      <c r="H18" s="95"/>
      <c r="J18" s="95"/>
    </row>
    <row r="19" spans="1:10" ht="16.5" customHeight="1" x14ac:dyDescent="0.25">
      <c r="B19" s="77" t="s">
        <v>63</v>
      </c>
      <c r="C19" s="120">
        <v>0.43280187732364084</v>
      </c>
      <c r="D19" s="120">
        <v>1.2160957811947481</v>
      </c>
      <c r="E19" s="120">
        <v>0.83088180912684884</v>
      </c>
      <c r="G19" s="95"/>
      <c r="H19" s="95"/>
      <c r="J19" s="95"/>
    </row>
    <row r="20" spans="1:10" ht="16.5" customHeight="1" x14ac:dyDescent="0.25">
      <c r="B20" s="77" t="s">
        <v>64</v>
      </c>
      <c r="C20" s="120">
        <v>-1.9810896779014042</v>
      </c>
      <c r="D20" s="120">
        <v>1.1097653286851639</v>
      </c>
      <c r="E20" s="120">
        <v>-0.13553182159957711</v>
      </c>
      <c r="G20" s="95"/>
      <c r="H20" s="95"/>
      <c r="J20" s="95"/>
    </row>
    <row r="21" spans="1:10" ht="16.5" customHeight="1" x14ac:dyDescent="0.25">
      <c r="B21" s="77" t="s">
        <v>61</v>
      </c>
      <c r="C21" s="120">
        <v>0.6340983175272763</v>
      </c>
      <c r="D21" s="120">
        <v>0.69848357290536178</v>
      </c>
      <c r="E21" s="120">
        <v>0.66941466559606866</v>
      </c>
      <c r="G21" s="95"/>
      <c r="H21" s="95"/>
      <c r="J21" s="95"/>
    </row>
    <row r="22" spans="1:10" ht="16.5" customHeight="1" x14ac:dyDescent="0.25">
      <c r="B22" s="77" t="s">
        <v>55</v>
      </c>
      <c r="C22" s="120">
        <v>-1.5073122941887895</v>
      </c>
      <c r="D22" s="120">
        <v>8.8717697043994015E-2</v>
      </c>
      <c r="E22" s="120">
        <v>-0.69247002444687844</v>
      </c>
      <c r="G22" s="95"/>
      <c r="H22" s="95"/>
      <c r="J22" s="95"/>
    </row>
    <row r="23" spans="1:10" ht="16.5" customHeight="1" x14ac:dyDescent="0.25">
      <c r="B23" s="77" t="s">
        <v>56</v>
      </c>
      <c r="C23" s="120">
        <v>1.1141511381863589</v>
      </c>
      <c r="D23" s="120">
        <v>2.222282026127842</v>
      </c>
      <c r="E23" s="120">
        <v>1.7231579747665648</v>
      </c>
      <c r="G23" s="95"/>
      <c r="H23" s="95"/>
      <c r="J23" s="95"/>
    </row>
    <row r="24" spans="1:10" ht="16.5" customHeight="1" x14ac:dyDescent="0.25">
      <c r="B24" s="77" t="s">
        <v>59</v>
      </c>
      <c r="C24" s="120">
        <v>1.3705904062082164</v>
      </c>
      <c r="D24" s="120">
        <v>1.7970454101386979</v>
      </c>
      <c r="E24" s="120">
        <v>1.5952033571584368</v>
      </c>
      <c r="G24" s="95"/>
      <c r="H24" s="95"/>
      <c r="J24" s="95"/>
    </row>
    <row r="25" spans="1:10" ht="16.5" customHeight="1" x14ac:dyDescent="0.25">
      <c r="B25" s="77" t="s">
        <v>60</v>
      </c>
      <c r="C25" s="120">
        <v>0.15543297969811132</v>
      </c>
      <c r="D25" s="120">
        <v>1.4277845705185532</v>
      </c>
      <c r="E25" s="120">
        <v>0.86175819909632967</v>
      </c>
      <c r="G25" s="95"/>
      <c r="H25" s="95"/>
      <c r="J25" s="95"/>
    </row>
    <row r="26" spans="1:10" ht="16.5" customHeight="1" x14ac:dyDescent="0.25">
      <c r="B26" s="77" t="s">
        <v>57</v>
      </c>
      <c r="C26" s="120">
        <v>-0.45411315552833509</v>
      </c>
      <c r="D26" s="120">
        <v>2.9344049335952693</v>
      </c>
      <c r="E26" s="120">
        <v>1.7536668452358795</v>
      </c>
      <c r="G26" s="95"/>
      <c r="H26" s="78"/>
      <c r="I26" s="78"/>
      <c r="J26" s="95"/>
    </row>
    <row r="27" spans="1:10" ht="16.5" customHeight="1" x14ac:dyDescent="0.25">
      <c r="B27" s="77" t="s">
        <v>62</v>
      </c>
      <c r="C27" s="120">
        <v>-4.1531478842842144</v>
      </c>
      <c r="D27" s="120">
        <v>3.9579822102730144</v>
      </c>
      <c r="E27" s="120">
        <v>-0.40741107834312285</v>
      </c>
      <c r="G27" s="95"/>
      <c r="H27" s="78"/>
      <c r="I27" s="78"/>
      <c r="J27" s="95"/>
    </row>
    <row r="28" spans="1:10" ht="16.5" customHeight="1" x14ac:dyDescent="0.25">
      <c r="A28" s="50"/>
      <c r="B28" s="103" t="s">
        <v>1</v>
      </c>
      <c r="C28" s="130">
        <v>0.3</v>
      </c>
      <c r="D28" s="130">
        <v>1.3</v>
      </c>
      <c r="E28" s="130">
        <v>0.61</v>
      </c>
      <c r="H28" s="96"/>
      <c r="I28" s="95"/>
    </row>
    <row r="29" spans="1:10" ht="22.5" customHeight="1" x14ac:dyDescent="0.2">
      <c r="B29" s="154" t="s">
        <v>12</v>
      </c>
      <c r="C29" s="154"/>
      <c r="D29" s="154"/>
      <c r="E29" s="154"/>
    </row>
    <row r="30" spans="1:10" ht="22.5" customHeight="1" x14ac:dyDescent="0.25">
      <c r="B30" s="77" t="s">
        <v>58</v>
      </c>
      <c r="C30" s="119">
        <v>8.8133276212393419</v>
      </c>
      <c r="D30" s="119">
        <v>6.8017928510886838</v>
      </c>
      <c r="E30" s="119">
        <v>7.7123476460315032</v>
      </c>
      <c r="H30" s="78"/>
      <c r="J30" s="78"/>
    </row>
    <row r="31" spans="1:10" ht="16.5" customHeight="1" x14ac:dyDescent="0.25">
      <c r="B31" s="77" t="s">
        <v>63</v>
      </c>
      <c r="C31" s="119">
        <v>15.0349085036519</v>
      </c>
      <c r="D31" s="119">
        <v>7.1423718664276326</v>
      </c>
      <c r="E31" s="119">
        <v>10.868470166198252</v>
      </c>
      <c r="H31" s="78"/>
      <c r="J31" s="78"/>
    </row>
    <row r="32" spans="1:10" ht="16.5" customHeight="1" x14ac:dyDescent="0.25">
      <c r="B32" s="77" t="s">
        <v>64</v>
      </c>
      <c r="C32" s="119">
        <v>6.4945079676405726</v>
      </c>
      <c r="D32" s="119">
        <v>16.523605413078691</v>
      </c>
      <c r="E32" s="119">
        <v>12.339898617473843</v>
      </c>
      <c r="H32" s="78"/>
      <c r="J32" s="78"/>
    </row>
    <row r="33" spans="2:10" ht="16.5" customHeight="1" x14ac:dyDescent="0.25">
      <c r="B33" s="77" t="s">
        <v>61</v>
      </c>
      <c r="C33" s="119">
        <v>10.506127053301384</v>
      </c>
      <c r="D33" s="119">
        <v>7.8501795847920386</v>
      </c>
      <c r="E33" s="119">
        <v>9.0328958519955371</v>
      </c>
      <c r="H33" s="78"/>
      <c r="J33" s="78"/>
    </row>
    <row r="34" spans="2:10" ht="16.5" customHeight="1" x14ac:dyDescent="0.25">
      <c r="B34" s="77" t="s">
        <v>55</v>
      </c>
      <c r="C34" s="119">
        <v>2.998936104557326</v>
      </c>
      <c r="D34" s="119">
        <v>0.85886660010991989</v>
      </c>
      <c r="E34" s="119">
        <v>1.8865232854014868</v>
      </c>
      <c r="H34" s="78"/>
      <c r="J34" s="78"/>
    </row>
    <row r="35" spans="2:10" ht="16.5" customHeight="1" x14ac:dyDescent="0.25">
      <c r="B35" s="77" t="s">
        <v>56</v>
      </c>
      <c r="C35" s="119">
        <v>15.22044833219196</v>
      </c>
      <c r="D35" s="119">
        <v>12.462362115196978</v>
      </c>
      <c r="E35" s="119">
        <v>13.68071931295467</v>
      </c>
      <c r="H35" s="78"/>
      <c r="J35" s="78"/>
    </row>
    <row r="36" spans="2:10" ht="16.5" customHeight="1" x14ac:dyDescent="0.25">
      <c r="B36" s="77" t="s">
        <v>59</v>
      </c>
      <c r="C36" s="119">
        <v>16.279333648773143</v>
      </c>
      <c r="D36" s="119">
        <v>8.4510976622717457</v>
      </c>
      <c r="E36" s="119">
        <v>12.012364808103282</v>
      </c>
      <c r="H36" s="78"/>
      <c r="J36" s="78"/>
    </row>
    <row r="37" spans="2:10" ht="16.5" customHeight="1" x14ac:dyDescent="0.25">
      <c r="B37" s="77" t="s">
        <v>60</v>
      </c>
      <c r="C37" s="119">
        <v>21.458039090994863</v>
      </c>
      <c r="D37" s="119">
        <v>10.176023295199377</v>
      </c>
      <c r="E37" s="119">
        <v>14.89037061852725</v>
      </c>
      <c r="H37" s="78"/>
      <c r="J37" s="78"/>
    </row>
    <row r="38" spans="2:10" ht="16.5" customHeight="1" x14ac:dyDescent="0.25">
      <c r="B38" s="77" t="s">
        <v>57</v>
      </c>
      <c r="C38" s="119">
        <v>17.399049380640651</v>
      </c>
      <c r="D38" s="119">
        <v>9.1335635150901151</v>
      </c>
      <c r="E38" s="119">
        <v>11.817236395891006</v>
      </c>
      <c r="H38" s="78"/>
      <c r="J38" s="78"/>
    </row>
    <row r="39" spans="2:10" ht="16.5" customHeight="1" x14ac:dyDescent="0.25">
      <c r="B39" s="77" t="s">
        <v>62</v>
      </c>
      <c r="C39" s="119">
        <v>27.729225100810705</v>
      </c>
      <c r="D39" s="119">
        <v>11.294443726422498</v>
      </c>
      <c r="E39" s="119">
        <v>19.241257628397392</v>
      </c>
      <c r="H39" s="78"/>
      <c r="J39" s="78"/>
    </row>
    <row r="40" spans="2:10" ht="16.5" customHeight="1" x14ac:dyDescent="0.2">
      <c r="B40" s="103" t="s">
        <v>1</v>
      </c>
      <c r="C40" s="24">
        <v>11</v>
      </c>
      <c r="D40" s="24">
        <v>11</v>
      </c>
      <c r="E40" s="24">
        <v>11</v>
      </c>
    </row>
    <row r="41" spans="2:10" ht="4.5" customHeight="1" x14ac:dyDescent="0.2">
      <c r="D41" s="79"/>
    </row>
    <row r="45" spans="2:10" x14ac:dyDescent="0.2">
      <c r="C45" s="79"/>
      <c r="D45" s="79"/>
      <c r="E45" s="79"/>
      <c r="G45" s="79"/>
      <c r="H45" s="79"/>
      <c r="I45" s="79"/>
    </row>
    <row r="46" spans="2:10" x14ac:dyDescent="0.2">
      <c r="B46" s="77"/>
      <c r="C46" s="10"/>
      <c r="D46" s="82"/>
      <c r="E46" s="10"/>
      <c r="F46" s="77"/>
      <c r="G46" s="78"/>
      <c r="H46" s="78"/>
      <c r="I46" s="78"/>
    </row>
    <row r="47" spans="2:10" x14ac:dyDescent="0.2">
      <c r="B47" s="77"/>
      <c r="C47" s="10"/>
      <c r="D47" s="82"/>
      <c r="E47" s="10"/>
      <c r="F47" s="77"/>
      <c r="G47" s="78"/>
      <c r="H47" s="78"/>
      <c r="I47" s="78"/>
    </row>
    <row r="48" spans="2:10" x14ac:dyDescent="0.2">
      <c r="B48" s="77"/>
      <c r="C48" s="10"/>
      <c r="D48" s="82"/>
      <c r="E48" s="10"/>
      <c r="F48" s="77"/>
      <c r="G48" s="78"/>
      <c r="H48" s="78"/>
      <c r="I48" s="78"/>
    </row>
    <row r="49" spans="2:9" x14ac:dyDescent="0.2">
      <c r="B49" s="77"/>
      <c r="C49" s="10"/>
      <c r="D49" s="82"/>
      <c r="E49" s="10"/>
      <c r="F49" s="77"/>
      <c r="G49" s="78"/>
      <c r="H49" s="78"/>
      <c r="I49" s="78"/>
    </row>
    <row r="50" spans="2:9" x14ac:dyDescent="0.2">
      <c r="B50" s="77"/>
      <c r="C50" s="10"/>
      <c r="D50" s="82"/>
      <c r="E50" s="10"/>
      <c r="F50" s="77"/>
      <c r="G50" s="78"/>
      <c r="H50" s="78"/>
      <c r="I50" s="78"/>
    </row>
    <row r="51" spans="2:9" x14ac:dyDescent="0.2">
      <c r="B51" s="77"/>
      <c r="C51" s="10"/>
      <c r="D51" s="82"/>
      <c r="E51" s="10"/>
      <c r="F51" s="77"/>
      <c r="G51" s="78"/>
      <c r="H51" s="78"/>
      <c r="I51" s="78"/>
    </row>
    <row r="52" spans="2:9" x14ac:dyDescent="0.2">
      <c r="B52" s="77"/>
      <c r="C52" s="10"/>
      <c r="D52" s="82"/>
      <c r="E52" s="10"/>
      <c r="F52" s="77"/>
      <c r="G52" s="78"/>
      <c r="H52" s="78"/>
      <c r="I52" s="78"/>
    </row>
    <row r="53" spans="2:9" x14ac:dyDescent="0.2">
      <c r="B53" s="77"/>
      <c r="C53" s="10"/>
      <c r="D53" s="82"/>
      <c r="E53" s="10"/>
      <c r="F53" s="77"/>
      <c r="G53" s="78"/>
      <c r="H53" s="78"/>
      <c r="I53" s="78"/>
    </row>
    <row r="54" spans="2:9" x14ac:dyDescent="0.2">
      <c r="B54" s="77"/>
      <c r="C54" s="10"/>
      <c r="D54" s="82"/>
      <c r="E54" s="10"/>
      <c r="F54" s="77"/>
      <c r="G54" s="78"/>
      <c r="H54" s="78"/>
      <c r="I54" s="78"/>
    </row>
    <row r="55" spans="2:9" x14ac:dyDescent="0.2">
      <c r="B55" s="77"/>
      <c r="C55" s="10"/>
      <c r="D55" s="82"/>
      <c r="E55" s="10"/>
      <c r="F55" s="77"/>
      <c r="G55" s="78"/>
      <c r="H55" s="78"/>
      <c r="I55" s="78"/>
    </row>
    <row r="61" spans="2:9" x14ac:dyDescent="0.2">
      <c r="D61" s="91"/>
      <c r="E61" s="91"/>
      <c r="F61" s="91"/>
    </row>
    <row r="62" spans="2:9" x14ac:dyDescent="0.2">
      <c r="D62" s="91"/>
      <c r="E62" s="91"/>
      <c r="F62" s="91"/>
    </row>
    <row r="63" spans="2:9" x14ac:dyDescent="0.2">
      <c r="D63" s="91"/>
      <c r="E63" s="91"/>
      <c r="F63" s="91"/>
    </row>
    <row r="65" spans="4:6" x14ac:dyDescent="0.2">
      <c r="D65" s="91"/>
      <c r="E65" s="91"/>
      <c r="F65" s="91"/>
    </row>
    <row r="66" spans="4:6" x14ac:dyDescent="0.2">
      <c r="D66" s="91"/>
      <c r="E66" s="91"/>
      <c r="F66" s="91"/>
    </row>
    <row r="67" spans="4:6" x14ac:dyDescent="0.2">
      <c r="D67" s="91"/>
      <c r="E67" s="91"/>
      <c r="F67" s="91"/>
    </row>
    <row r="101" ht="25.5" customHeight="1" x14ac:dyDescent="0.2"/>
    <row r="102" ht="21" customHeight="1" x14ac:dyDescent="0.2"/>
    <row r="103" ht="21.75" customHeight="1" x14ac:dyDescent="0.2"/>
    <row r="104" ht="21" customHeight="1" x14ac:dyDescent="0.2"/>
    <row r="105" ht="25.5" customHeight="1" x14ac:dyDescent="0.2"/>
    <row r="106" ht="23.25" customHeight="1" x14ac:dyDescent="0.2"/>
    <row r="107" ht="20.25" customHeight="1" x14ac:dyDescent="0.2"/>
    <row r="108" ht="21.75" customHeight="1" x14ac:dyDescent="0.2"/>
    <row r="109" ht="15.75" customHeight="1" x14ac:dyDescent="0.2"/>
    <row r="110" ht="21" customHeight="1" x14ac:dyDescent="0.2"/>
    <row r="111" ht="21.75" customHeight="1" x14ac:dyDescent="0.2"/>
    <row r="112" ht="18.75" customHeight="1" x14ac:dyDescent="0.2"/>
    <row r="113" ht="21" customHeight="1" x14ac:dyDescent="0.2"/>
    <row r="114" ht="20.25" customHeight="1" x14ac:dyDescent="0.2"/>
    <row r="115" ht="16.5" customHeight="1" x14ac:dyDescent="0.2"/>
    <row r="116" ht="15" customHeight="1" x14ac:dyDescent="0.2"/>
    <row r="117" ht="19.5" customHeight="1" x14ac:dyDescent="0.2"/>
    <row r="118" ht="17.25" customHeight="1" x14ac:dyDescent="0.2"/>
    <row r="133" ht="12" customHeight="1" x14ac:dyDescent="0.2"/>
    <row r="134" hidden="1" x14ac:dyDescent="0.2"/>
    <row r="135" hidden="1" x14ac:dyDescent="0.2"/>
    <row r="136" hidden="1" x14ac:dyDescent="0.2"/>
  </sheetData>
  <mergeCells count="3">
    <mergeCell ref="B5:E5"/>
    <mergeCell ref="B29:E29"/>
    <mergeCell ref="B17:E17"/>
  </mergeCells>
  <printOptions horizontalCentered="1"/>
  <pageMargins left="0.7" right="0.7" top="0.75" bottom="0.75" header="0.3" footer="0.3"/>
  <pageSetup scale="90" orientation="portrait" r:id="rId1"/>
  <headerFooter>
    <oddFooter>&amp;R10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Tab1</vt:lpstr>
      <vt:lpstr>Tab2 </vt:lpstr>
      <vt:lpstr>Tab3</vt:lpstr>
      <vt:lpstr>Tab4</vt:lpstr>
      <vt:lpstr>Tab5</vt:lpstr>
      <vt:lpstr>Tab6</vt:lpstr>
      <vt:lpstr>'Tab1'!Print_Area</vt:lpstr>
      <vt:lpstr>'Tab2 '!Print_Area</vt:lpstr>
      <vt:lpstr>'Tab3'!Print_Area</vt:lpstr>
      <vt:lpstr>'Tab4'!Print_Area</vt:lpstr>
      <vt:lpstr>'Tab5'!Print_Area</vt:lpstr>
      <vt:lpstr>'Tab6'!Print_Area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BEATRICE ACQUAH</cp:lastModifiedBy>
  <cp:lastPrinted>2021-09-08T11:49:10Z</cp:lastPrinted>
  <dcterms:created xsi:type="dcterms:W3CDTF">2009-07-04T21:47:21Z</dcterms:created>
  <dcterms:modified xsi:type="dcterms:W3CDTF">2021-11-10T13:38:28Z</dcterms:modified>
</cp:coreProperties>
</file>